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0215" windowHeight="8640" activeTab="0"/>
  </bookViews>
  <sheets>
    <sheet name="Readme" sheetId="1" r:id="rId1"/>
    <sheet name="14C" sheetId="2" r:id="rId2"/>
    <sheet name="DSR" sheetId="3" r:id="rId3"/>
    <sheet name="GISP2-Hulu Age Picks" sheetId="4" r:id="rId4"/>
  </sheets>
  <definedNames/>
  <calcPr fullCalcOnLoad="1"/>
</workbook>
</file>

<file path=xl/sharedStrings.xml><?xml version="1.0" encoding="utf-8"?>
<sst xmlns="http://schemas.openxmlformats.org/spreadsheetml/2006/main" count="357" uniqueCount="193">
  <si>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</si>
  <si>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</si>
  <si>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</si>
  <si>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</si>
  <si>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ORIGINAL REFERENCE WHEN USING THIS DATA!!!!!</t>
  </si>
  <si>
    <t xml:space="preserve">NAME OF DATA SET: </t>
  </si>
  <si>
    <t xml:space="preserve">LAST UPDATE: 11/2009 (Original receipt by WDC Paleo) </t>
  </si>
  <si>
    <t>CONTRIBUTOR: Thomas M. Marchitto, University of Colorado</t>
  </si>
  <si>
    <t xml:space="preserve">IGBP PAGES/WDCA CONTRIBUTION SERIES NUMBER: 2009-139  </t>
  </si>
  <si>
    <t xml:space="preserve">WDC PALEO CONTRIBUTION SERIES CITATION: </t>
  </si>
  <si>
    <t xml:space="preserve">Marchitto, T.M., et al. 2009. </t>
  </si>
  <si>
    <t xml:space="preserve">IGBP PAGES/World Data Center for Paleoclimatology </t>
  </si>
  <si>
    <t xml:space="preserve">Data Contribution Series # 2009-139. </t>
  </si>
  <si>
    <t>NOAA/NCDC Paleoclimatology Program, Boulder CO, USA.</t>
  </si>
  <si>
    <t xml:space="preserve">ORIGINAL REFERENCE: </t>
  </si>
  <si>
    <t>Marchitto, T.M., S.J. Lehman, J.D. Ortiz, J. Flückiger,</t>
  </si>
  <si>
    <t xml:space="preserve">and A. van Geen. 2007. </t>
  </si>
  <si>
    <t>Marine Radiocarbon Evidence for the Mechanism of Deglacial</t>
  </si>
  <si>
    <t xml:space="preserve">Atmospheric CO2 Rise. </t>
  </si>
  <si>
    <t xml:space="preserve">Science,  Vol. 316, pp. 1456-1459, 8 June 2007. </t>
  </si>
  <si>
    <t>DOI: 10.1126/science.1138679</t>
  </si>
  <si>
    <t xml:space="preserve">ABSTRACT: </t>
  </si>
  <si>
    <t xml:space="preserve">We reconstructed the radiocarbon activity of intermediate </t>
  </si>
  <si>
    <t xml:space="preserve">waters in the eastern North Pacific over the past 38,000 years. </t>
  </si>
  <si>
    <t xml:space="preserve">Radiocarbon activity paralleled that of the atmosphere, except </t>
  </si>
  <si>
    <t xml:space="preserve">during deglaciation, when intermediate-water values fell by more </t>
  </si>
  <si>
    <t xml:space="preserve">than 300 per mil. Such a large decrease requires a deglacial </t>
  </si>
  <si>
    <t xml:space="preserve">injection of very old waters from a deep-ocean carbon reservoir </t>
  </si>
  <si>
    <t xml:space="preserve">that was previously well isolated from the atmosphere. </t>
  </si>
  <si>
    <t xml:space="preserve">The timing of intermediate-water radiocarbon depletion closely </t>
  </si>
  <si>
    <t xml:space="preserve">matches that of atmospheric carbon dioxide rise and effectively </t>
  </si>
  <si>
    <t xml:space="preserve">traces the redistribution of carbon from the deep ocean to the </t>
  </si>
  <si>
    <t xml:space="preserve">atmosphere during deglaciation. </t>
  </si>
  <si>
    <t xml:space="preserve">GEOGRAPHIC REGION: Eastern North Pacific </t>
  </si>
  <si>
    <t>PERIOD OF RECORD: 38 KYrBP - present</t>
  </si>
  <si>
    <t xml:space="preserve">FUNDING SOURCES: </t>
  </si>
  <si>
    <t xml:space="preserve">US National Science Foundation (NSF) grants OCE-9809026 </t>
  </si>
  <si>
    <t>and OCE-0214221.</t>
  </si>
  <si>
    <t xml:space="preserve">DESCRIPTION:   </t>
  </si>
  <si>
    <t>GC31 mbsf</t>
  </si>
  <si>
    <t>GC31 DSR Factor3</t>
  </si>
  <si>
    <t>PC08 mbsf</t>
  </si>
  <si>
    <t>PC08 DSR Factor3</t>
  </si>
  <si>
    <t>MC19-GC31-PC08 mbsf pick</t>
  </si>
  <si>
    <t>GISP2 age pick (ka)</t>
  </si>
  <si>
    <t>GISP2-Hulu age pick (ka)</t>
  </si>
  <si>
    <t>Sample</t>
  </si>
  <si>
    <t>Taxa</t>
  </si>
  <si>
    <r>
      <t>14</t>
    </r>
    <r>
      <rPr>
        <b/>
        <sz val="10"/>
        <rFont val="CG Times"/>
        <family val="1"/>
      </rPr>
      <t xml:space="preserve">C age </t>
    </r>
  </si>
  <si>
    <r>
      <t>14</t>
    </r>
    <r>
      <rPr>
        <b/>
        <sz val="10"/>
        <rFont val="CG Times"/>
        <family val="1"/>
      </rPr>
      <t>C age error (kyr)</t>
    </r>
  </si>
  <si>
    <t xml:space="preserve">Calendar age </t>
  </si>
  <si>
    <t>Calendar age error (kyr)</t>
  </si>
  <si>
    <r>
      <t>D</t>
    </r>
    <r>
      <rPr>
        <b/>
        <vertAlign val="superscript"/>
        <sz val="10"/>
        <rFont val="CG Times"/>
        <family val="1"/>
      </rPr>
      <t>14</t>
    </r>
    <r>
      <rPr>
        <b/>
        <sz val="10"/>
        <rFont val="CG Times"/>
        <family val="1"/>
      </rPr>
      <t xml:space="preserve">C </t>
    </r>
  </si>
  <si>
    <t>Accession #</t>
  </si>
  <si>
    <t>Son?</t>
  </si>
  <si>
    <t>Reference</t>
  </si>
  <si>
    <t>D14C error bars (plot as diagonal line segments)</t>
  </si>
  <si>
    <t>(kyr BP)</t>
  </si>
  <si>
    <t>(per mil)</t>
  </si>
  <si>
    <r>
      <t>d</t>
    </r>
    <r>
      <rPr>
        <b/>
        <vertAlign val="superscript"/>
        <sz val="10"/>
        <rFont val="CG Times"/>
        <family val="1"/>
      </rPr>
      <t>13</t>
    </r>
    <r>
      <rPr>
        <b/>
        <sz val="10"/>
        <rFont val="CG Times"/>
        <family val="1"/>
      </rPr>
      <t>C</t>
    </r>
  </si>
  <si>
    <t>cal age</t>
  </si>
  <si>
    <t>cal age span</t>
  </si>
  <si>
    <t>D14C span</t>
  </si>
  <si>
    <t>MC19-10 cm</t>
  </si>
  <si>
    <t>mixed benthics</t>
  </si>
  <si>
    <t>OS-33198</t>
  </si>
  <si>
    <t>no</t>
  </si>
  <si>
    <t>MC19-25 cm</t>
  </si>
  <si>
    <t>OS-33199</t>
  </si>
  <si>
    <t>GC31-3-2 cm</t>
  </si>
  <si>
    <t>OS-33201</t>
  </si>
  <si>
    <t/>
  </si>
  <si>
    <t>MC19-40 cm</t>
  </si>
  <si>
    <t>OS-33200</t>
  </si>
  <si>
    <t>GC31-3-22.5 cm</t>
  </si>
  <si>
    <t>OS-25612</t>
  </si>
  <si>
    <t>GC31-3-50.5 cm</t>
  </si>
  <si>
    <r>
      <t xml:space="preserve">Bolivina </t>
    </r>
    <r>
      <rPr>
        <sz val="10"/>
        <rFont val="CG Times"/>
        <family val="1"/>
      </rPr>
      <t>spp.</t>
    </r>
  </si>
  <si>
    <t>nm</t>
  </si>
  <si>
    <t>OS-22946</t>
  </si>
  <si>
    <t>GC31-3-70 cm</t>
  </si>
  <si>
    <t>OS-33202</t>
  </si>
  <si>
    <t>GC31-3-100.5 cm</t>
  </si>
  <si>
    <t>OS-22947</t>
  </si>
  <si>
    <t>GC31-3-123 cm</t>
  </si>
  <si>
    <t>OS-33203</t>
  </si>
  <si>
    <t>GC31-2-0.5 cm</t>
  </si>
  <si>
    <t>OS-22948</t>
  </si>
  <si>
    <t>GC31-2-50.5 cm</t>
  </si>
  <si>
    <t>OS-22949</t>
  </si>
  <si>
    <t>GC31-2-100.5 cm</t>
  </si>
  <si>
    <t>OS-22955</t>
  </si>
  <si>
    <t>GC31-1-8.5 cm</t>
  </si>
  <si>
    <t>OS-23513</t>
  </si>
  <si>
    <t>PC08-9-45 cm</t>
  </si>
  <si>
    <t>CURL-8750</t>
  </si>
  <si>
    <t>yes</t>
  </si>
  <si>
    <t>this study</t>
  </si>
  <si>
    <t>PC08-9-60 cm</t>
  </si>
  <si>
    <t>CURL-8752</t>
  </si>
  <si>
    <t>GC31-1-32.5 cm</t>
  </si>
  <si>
    <t>OS-25611</t>
  </si>
  <si>
    <t>PC08-9-85 cm</t>
  </si>
  <si>
    <t>CURL-8751</t>
  </si>
  <si>
    <t>GC31-1-58.5 cm</t>
  </si>
  <si>
    <t>OS-22956</t>
  </si>
  <si>
    <t>PC08-9-110 cm</t>
  </si>
  <si>
    <t>CURL-8444</t>
  </si>
  <si>
    <t>PC08-9-130 cm</t>
  </si>
  <si>
    <t>CURL-8445</t>
  </si>
  <si>
    <t>GC31-1-94.5 cm</t>
  </si>
  <si>
    <t>OS-22957</t>
  </si>
  <si>
    <t>PC08-9-141 cm</t>
  </si>
  <si>
    <r>
      <t xml:space="preserve">Uvigerina </t>
    </r>
    <r>
      <rPr>
        <sz val="10"/>
        <rFont val="CG Times"/>
        <family val="1"/>
      </rPr>
      <t>spp.</t>
    </r>
  </si>
  <si>
    <t>CURL-8746</t>
  </si>
  <si>
    <t>PC08-9-150 cm</t>
  </si>
  <si>
    <t>CURL-8446</t>
  </si>
  <si>
    <t>PC08-8-6.5 cm</t>
  </si>
  <si>
    <t>CURL-8721</t>
  </si>
  <si>
    <t>PC08-8-16.5 cm</t>
  </si>
  <si>
    <t>CURL-8726</t>
  </si>
  <si>
    <t>PC08-8-25.5 cm</t>
  </si>
  <si>
    <t>CURL-8720</t>
  </si>
  <si>
    <t>PC08-8-35 cm</t>
  </si>
  <si>
    <t>CURL-8447</t>
  </si>
  <si>
    <t>PC08-8-45.5 cm</t>
  </si>
  <si>
    <t>CURL-8724</t>
  </si>
  <si>
    <t>PC08-8-55.5 cm</t>
  </si>
  <si>
    <t>CURL-8729</t>
  </si>
  <si>
    <t>PC08-8-65.5 cm</t>
  </si>
  <si>
    <t>CURL-8744</t>
  </si>
  <si>
    <t>PC08-8-75.5 cm</t>
  </si>
  <si>
    <t>CURL-8742</t>
  </si>
  <si>
    <t>PC08-8-85.5 cm</t>
  </si>
  <si>
    <t>CURL-8743</t>
  </si>
  <si>
    <t>PC08-8-95.5 cm</t>
  </si>
  <si>
    <t>CURL-8749</t>
  </si>
  <si>
    <t>PC08-8-105.5 cm</t>
  </si>
  <si>
    <t>CURL-8748</t>
  </si>
  <si>
    <t>PC08-8-116 cm</t>
  </si>
  <si>
    <t>CURL-8745</t>
  </si>
  <si>
    <t>PC08-8-125 cm</t>
  </si>
  <si>
    <t>CURL-8448</t>
  </si>
  <si>
    <t>PC08-7-60.5 cm</t>
  </si>
  <si>
    <t>CURL-8728</t>
  </si>
  <si>
    <t>PC08-7-80.5 cm</t>
  </si>
  <si>
    <t>CURL-8722</t>
  </si>
  <si>
    <t>PC08-7-99.75 cm</t>
  </si>
  <si>
    <t>OS-33204</t>
  </si>
  <si>
    <t>PC08-7-132.5 cm</t>
  </si>
  <si>
    <t>CURL-8727</t>
  </si>
  <si>
    <t>PC08-6-20.5 cm</t>
  </si>
  <si>
    <t>CURL-8725</t>
  </si>
  <si>
    <t>PC08-6-118 cm</t>
  </si>
  <si>
    <t>OS-33205</t>
  </si>
  <si>
    <t>PC08-5-25 cm</t>
  </si>
  <si>
    <t>CURL-8449</t>
  </si>
  <si>
    <t>PC08-5-95 cm</t>
  </si>
  <si>
    <t>CURL-8450</t>
  </si>
  <si>
    <t>PC08-5-130 cm</t>
  </si>
  <si>
    <t>CURL-7188</t>
  </si>
  <si>
    <t>PC08-5-145 cm</t>
  </si>
  <si>
    <t>CURL-7189</t>
  </si>
  <si>
    <t>CURL-7192</t>
  </si>
  <si>
    <t>PC08-4-15 cm</t>
  </si>
  <si>
    <t>OS-33206</t>
  </si>
  <si>
    <t>CURL-7187</t>
  </si>
  <si>
    <t>PC08-4-65 cm</t>
  </si>
  <si>
    <t>CURL-7193</t>
  </si>
  <si>
    <t>Baja California 38KYr Radiocarbon Activity Reconstruction</t>
  </si>
  <si>
    <t xml:space="preserve">Baja California 38KYr Radiocarbon Activity Reconstruction. </t>
  </si>
  <si>
    <t xml:space="preserve">Reconstructed radiocarbon activity (D14C) of intermediate </t>
  </si>
  <si>
    <t xml:space="preserve">waters in the eastern North Pacific over the past 38 KYr. </t>
  </si>
  <si>
    <t xml:space="preserve">Multi-core/gravity-core/pistoncore triplet MV99-MC19/GC31/PC08, </t>
  </si>
  <si>
    <t>off the western coast of southern Baja California:</t>
  </si>
  <si>
    <t xml:space="preserve">23.5°N, 111.6°W, water depth of 705 m </t>
  </si>
  <si>
    <t>Table S1. Core MC19/GC31/PC08 radiocarbon data.</t>
  </si>
  <si>
    <t>Depth (Composite depth,m)</t>
  </si>
  <si>
    <t>S1. A. van Geen et al., Paleoceanography 18, doi:10.1029/2003PA000911 (2003).</t>
  </si>
  <si>
    <r>
      <t>Composite depth is relative to the top of MC19, as in (</t>
    </r>
    <r>
      <rPr>
        <i/>
        <sz val="10"/>
        <rFont val="Times New Roman"/>
        <family val="1"/>
      </rPr>
      <t>S1</t>
    </r>
    <r>
      <rPr>
        <sz val="10"/>
        <rFont val="Times New Roman"/>
        <family val="1"/>
      </rPr>
      <t xml:space="preserve">). </t>
    </r>
  </si>
  <si>
    <t xml:space="preserve">Calendar age errors are based on estimated precision of tie-points and distance of samples from tie-points. </t>
  </si>
  <si>
    <t xml:space="preserve">d13C data are only reported for NOSAMS measurements; ‘nm’ indicates not measured. </t>
  </si>
  <si>
    <t>Column labeled ‘Son?’ indicates whether or not radiocarbon samples were sonicated in methanol prior to graphitization.</t>
  </si>
  <si>
    <t xml:space="preserve">Tie points between MC19-GC31-PC08 and the GISP2 d18O record, </t>
  </si>
  <si>
    <t xml:space="preserve">using either the Grootes and Stuiver (1997) GISP2 age model </t>
  </si>
  <si>
    <t xml:space="preserve">(column B and green curve in Marchitto et al. Fig. 1B), </t>
  </si>
  <si>
    <t>or the provisionally revised GISP2 age model based on three tie points</t>
  </si>
  <si>
    <t xml:space="preserve"> to Hulu Cave (column C and black curve in Fig 1B).</t>
  </si>
  <si>
    <t xml:space="preserve">Age model based on R-mode factor analysis of diffuse spectral </t>
  </si>
  <si>
    <t xml:space="preserve">reflectance (DSR) 1-cm data, correlated to GISP2 ice core d18O </t>
  </si>
  <si>
    <t xml:space="preserve">record, with age adjustments older than 23.4 kyr BP based on </t>
  </si>
  <si>
    <t xml:space="preserve">Hulu Cave U-Th dates. The third factor of DSR exhibits the </t>
  </si>
  <si>
    <t xml:space="preserve">strongest correlation to productivity proxies.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</si>
</sst>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G Times"/>
      <family val="1"/>
    </font>
    <font>
      <b/>
      <vertAlign val="superscript"/>
      <sz val="10"/>
      <name val="CG Times"/>
      <family val="1"/>
    </font>
    <font>
      <b/>
      <sz val="10"/>
      <name val="Symbol"/>
      <family val="1"/>
    </font>
    <font>
      <sz val="10"/>
      <name val="CG Times"/>
      <family val="1"/>
    </font>
    <font>
      <i/>
      <sz val="10"/>
      <name val="CG Times"/>
      <family val="1"/>
    </font>
    <font>
      <sz val="9"/>
      <name val="Verdana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9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6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0</v>
      </c>
    </row>
    <row r="7" ht="12.75">
      <c r="A7" t="s">
        <v>4</v>
      </c>
    </row>
    <row r="9" ht="12.75">
      <c r="A9" t="s">
        <v>5</v>
      </c>
    </row>
    <row r="10" ht="12.75">
      <c r="A10" t="s">
        <v>169</v>
      </c>
    </row>
    <row r="12" ht="12.75">
      <c r="A12" t="s">
        <v>6</v>
      </c>
    </row>
    <row r="13" ht="12.75">
      <c r="A13" t="s">
        <v>7</v>
      </c>
    </row>
    <row r="14" ht="12.75">
      <c r="A14" t="s">
        <v>8</v>
      </c>
    </row>
    <row r="16" ht="12.75">
      <c r="A16" t="s">
        <v>9</v>
      </c>
    </row>
    <row r="17" ht="12.75">
      <c r="A17" t="s">
        <v>10</v>
      </c>
    </row>
    <row r="18" ht="12.75">
      <c r="A18" t="s">
        <v>170</v>
      </c>
    </row>
    <row r="19" ht="12.75">
      <c r="A19" t="s">
        <v>11</v>
      </c>
    </row>
    <row r="20" ht="12.75">
      <c r="A20" t="s">
        <v>12</v>
      </c>
    </row>
    <row r="21" ht="12.75">
      <c r="A21" t="s">
        <v>13</v>
      </c>
    </row>
    <row r="23" ht="12.75">
      <c r="A23" t="s">
        <v>14</v>
      </c>
    </row>
    <row r="24" ht="12.75">
      <c r="A24" t="s">
        <v>15</v>
      </c>
    </row>
    <row r="25" ht="12.75">
      <c r="A25" t="s">
        <v>16</v>
      </c>
    </row>
    <row r="26" ht="12.75">
      <c r="A26" t="s">
        <v>17</v>
      </c>
    </row>
    <row r="27" ht="12.75">
      <c r="A27" t="s">
        <v>18</v>
      </c>
    </row>
    <row r="28" ht="12.75">
      <c r="A28" t="s">
        <v>19</v>
      </c>
    </row>
    <row r="29" ht="12.75">
      <c r="A29" t="s">
        <v>20</v>
      </c>
    </row>
    <row r="31" ht="12.75">
      <c r="A31" t="s">
        <v>21</v>
      </c>
    </row>
    <row r="32" ht="12.75">
      <c r="A32" t="s">
        <v>22</v>
      </c>
    </row>
    <row r="33" ht="12.75">
      <c r="A33" t="s">
        <v>23</v>
      </c>
    </row>
    <row r="34" ht="12.75">
      <c r="A34" t="s">
        <v>24</v>
      </c>
    </row>
    <row r="35" ht="12.75">
      <c r="A35" t="s">
        <v>25</v>
      </c>
    </row>
    <row r="36" ht="12.75">
      <c r="A36" t="s">
        <v>26</v>
      </c>
    </row>
    <row r="37" ht="12.75">
      <c r="A37" t="s">
        <v>27</v>
      </c>
    </row>
    <row r="38" ht="12.75">
      <c r="A38" t="s">
        <v>28</v>
      </c>
    </row>
    <row r="39" ht="12.75">
      <c r="A39" t="s">
        <v>29</v>
      </c>
    </row>
    <row r="40" ht="12.75">
      <c r="A40" t="s">
        <v>30</v>
      </c>
    </row>
    <row r="41" ht="12.75">
      <c r="A41" t="s">
        <v>31</v>
      </c>
    </row>
    <row r="42" ht="12.75">
      <c r="A42" t="s">
        <v>32</v>
      </c>
    </row>
    <row r="45" ht="12.75">
      <c r="A45" t="s">
        <v>33</v>
      </c>
    </row>
    <row r="46" ht="12.75">
      <c r="A46" t="s">
        <v>34</v>
      </c>
    </row>
    <row r="48" ht="12.75">
      <c r="A48" t="s">
        <v>35</v>
      </c>
    </row>
    <row r="49" ht="12.75">
      <c r="A49" t="s">
        <v>36</v>
      </c>
    </row>
    <row r="50" ht="12.75">
      <c r="A50" t="s">
        <v>37</v>
      </c>
    </row>
    <row r="54" ht="12.75">
      <c r="A54" t="s">
        <v>38</v>
      </c>
    </row>
    <row r="55" ht="12.75">
      <c r="A55" t="s">
        <v>171</v>
      </c>
    </row>
    <row r="56" ht="12.75">
      <c r="A56" t="s">
        <v>172</v>
      </c>
    </row>
    <row r="58" ht="12.75">
      <c r="A58" t="s">
        <v>188</v>
      </c>
    </row>
    <row r="59" ht="12.75">
      <c r="A59" t="s">
        <v>189</v>
      </c>
    </row>
    <row r="60" ht="12.75">
      <c r="A60" t="s">
        <v>190</v>
      </c>
    </row>
    <row r="61" ht="12.75">
      <c r="A61" t="s">
        <v>191</v>
      </c>
    </row>
    <row r="62" ht="12.75">
      <c r="A62" t="s">
        <v>192</v>
      </c>
    </row>
    <row r="64" ht="12.75">
      <c r="A64" t="s">
        <v>173</v>
      </c>
    </row>
    <row r="65" ht="12.75">
      <c r="A65" t="s">
        <v>174</v>
      </c>
    </row>
    <row r="66" ht="12.75">
      <c r="A66" t="s">
        <v>175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3.8515625" style="0" customWidth="1"/>
    <col min="6" max="6" width="9.140625" style="1" customWidth="1"/>
    <col min="10" max="10" width="11.28125" style="0" customWidth="1"/>
    <col min="13" max="13" width="4.7109375" style="0" customWidth="1"/>
    <col min="14" max="14" width="9.140625" style="8" customWidth="1"/>
    <col min="15" max="15" width="9.140625" style="9" customWidth="1"/>
    <col min="16" max="16" width="9.140625" style="10" customWidth="1"/>
  </cols>
  <sheetData>
    <row r="1" ht="13.5" thickBot="1">
      <c r="A1" t="s">
        <v>176</v>
      </c>
    </row>
    <row r="2" spans="1:16" ht="15.75">
      <c r="A2" s="42" t="s">
        <v>46</v>
      </c>
      <c r="B2" s="42" t="s">
        <v>47</v>
      </c>
      <c r="C2" s="42" t="s">
        <v>177</v>
      </c>
      <c r="D2" s="12" t="s">
        <v>48</v>
      </c>
      <c r="E2" s="45" t="s">
        <v>49</v>
      </c>
      <c r="F2" s="11" t="s">
        <v>50</v>
      </c>
      <c r="G2" s="42" t="s">
        <v>51</v>
      </c>
      <c r="H2" s="13" t="s">
        <v>52</v>
      </c>
      <c r="I2" s="14"/>
      <c r="J2" s="42" t="s">
        <v>53</v>
      </c>
      <c r="K2" s="42" t="s">
        <v>54</v>
      </c>
      <c r="L2" s="42" t="s">
        <v>55</v>
      </c>
      <c r="M2" s="15"/>
      <c r="N2" s="16" t="s">
        <v>56</v>
      </c>
      <c r="O2" s="17"/>
      <c r="P2" s="18"/>
    </row>
    <row r="3" spans="1:14" ht="15.75">
      <c r="A3" s="43"/>
      <c r="B3" s="43"/>
      <c r="C3" s="43"/>
      <c r="D3" s="19" t="s">
        <v>57</v>
      </c>
      <c r="E3" s="46"/>
      <c r="F3" s="19" t="s">
        <v>57</v>
      </c>
      <c r="G3" s="43"/>
      <c r="H3" s="19" t="s">
        <v>58</v>
      </c>
      <c r="I3" s="20" t="s">
        <v>59</v>
      </c>
      <c r="J3" s="43"/>
      <c r="K3" s="43"/>
      <c r="L3" s="43"/>
      <c r="M3" s="15"/>
      <c r="N3" s="9"/>
    </row>
    <row r="4" spans="1:16" ht="13.5" thickBot="1">
      <c r="A4" s="44"/>
      <c r="B4" s="44"/>
      <c r="C4" s="44"/>
      <c r="D4" s="21"/>
      <c r="E4" s="47"/>
      <c r="F4" s="22"/>
      <c r="G4" s="44"/>
      <c r="H4" s="21"/>
      <c r="I4" s="23" t="s">
        <v>58</v>
      </c>
      <c r="J4" s="44"/>
      <c r="K4" s="44"/>
      <c r="L4" s="44"/>
      <c r="M4" s="15"/>
      <c r="N4" s="24" t="s">
        <v>60</v>
      </c>
      <c r="O4" s="25" t="s">
        <v>61</v>
      </c>
      <c r="P4" s="25" t="s">
        <v>62</v>
      </c>
    </row>
    <row r="5" spans="1:16" ht="12.75">
      <c r="A5" s="26" t="s">
        <v>63</v>
      </c>
      <c r="B5" s="26" t="s">
        <v>64</v>
      </c>
      <c r="C5" s="26">
        <v>0.1</v>
      </c>
      <c r="D5" s="26">
        <v>1.72</v>
      </c>
      <c r="E5" s="26">
        <v>0.03</v>
      </c>
      <c r="F5" s="26">
        <v>0.32</v>
      </c>
      <c r="G5" s="26">
        <v>0.1</v>
      </c>
      <c r="H5" s="26">
        <v>-161</v>
      </c>
      <c r="I5" s="27">
        <v>-0.61</v>
      </c>
      <c r="J5" s="26" t="s">
        <v>65</v>
      </c>
      <c r="K5" s="26" t="s">
        <v>66</v>
      </c>
      <c r="L5" s="28">
        <v>1</v>
      </c>
      <c r="M5" s="28"/>
      <c r="N5" s="8">
        <f>AVERAGE(O5:O6)</f>
        <v>0.319438402214752</v>
      </c>
      <c r="O5" s="9">
        <v>0.219438402214752</v>
      </c>
      <c r="P5" s="10">
        <v>-174.118727942234</v>
      </c>
    </row>
    <row r="6" spans="1:16" ht="12.75">
      <c r="A6" s="26" t="s">
        <v>67</v>
      </c>
      <c r="B6" s="26" t="s">
        <v>64</v>
      </c>
      <c r="C6" s="26">
        <v>0.25</v>
      </c>
      <c r="D6" s="26">
        <v>2.05</v>
      </c>
      <c r="E6" s="26">
        <v>0.035</v>
      </c>
      <c r="F6" s="26">
        <v>0.81</v>
      </c>
      <c r="G6" s="26">
        <v>0.2</v>
      </c>
      <c r="H6" s="26">
        <v>-146</v>
      </c>
      <c r="I6" s="27">
        <v>-0.69</v>
      </c>
      <c r="J6" s="26" t="s">
        <v>68</v>
      </c>
      <c r="K6" s="26" t="s">
        <v>66</v>
      </c>
      <c r="L6" s="28">
        <v>1</v>
      </c>
      <c r="M6" s="28"/>
      <c r="O6" s="9">
        <v>0.419438402214752</v>
      </c>
      <c r="P6" s="10">
        <v>-147.549013220766</v>
      </c>
    </row>
    <row r="7" spans="1:16" ht="12.75">
      <c r="A7" s="26" t="s">
        <v>69</v>
      </c>
      <c r="B7" s="26" t="s">
        <v>64</v>
      </c>
      <c r="C7" s="26">
        <v>0.27</v>
      </c>
      <c r="D7" s="26">
        <v>2.05</v>
      </c>
      <c r="E7" s="26">
        <v>0.03</v>
      </c>
      <c r="F7" s="26">
        <v>0.87</v>
      </c>
      <c r="G7" s="26">
        <v>0.3</v>
      </c>
      <c r="H7" s="26">
        <v>-139</v>
      </c>
      <c r="I7" s="27">
        <v>-0.86</v>
      </c>
      <c r="J7" s="26" t="s">
        <v>70</v>
      </c>
      <c r="K7" s="26" t="s">
        <v>66</v>
      </c>
      <c r="L7" s="28">
        <v>1</v>
      </c>
      <c r="M7" s="28"/>
      <c r="N7" s="29"/>
      <c r="O7" s="30"/>
      <c r="P7" s="31" t="s">
        <v>71</v>
      </c>
    </row>
    <row r="8" spans="1:16" ht="12.75">
      <c r="A8" s="26" t="s">
        <v>72</v>
      </c>
      <c r="B8" s="26" t="s">
        <v>64</v>
      </c>
      <c r="C8" s="26">
        <v>0.4</v>
      </c>
      <c r="D8" s="26">
        <v>2.32</v>
      </c>
      <c r="E8" s="26">
        <v>0.035</v>
      </c>
      <c r="F8" s="26">
        <v>1.29</v>
      </c>
      <c r="G8" s="26">
        <v>0.4</v>
      </c>
      <c r="H8" s="26">
        <v>-124</v>
      </c>
      <c r="I8" s="27">
        <v>-0.56</v>
      </c>
      <c r="J8" s="26" t="s">
        <v>73</v>
      </c>
      <c r="K8" s="26" t="s">
        <v>66</v>
      </c>
      <c r="L8" s="28">
        <v>1</v>
      </c>
      <c r="M8" s="28"/>
      <c r="N8" s="8">
        <f>AVERAGE(O8:O9)</f>
        <v>0.8058928218311275</v>
      </c>
      <c r="O8" s="9">
        <v>0.605892821831125</v>
      </c>
      <c r="P8" s="31">
        <v>-169.938048487718</v>
      </c>
    </row>
    <row r="9" spans="1:16" ht="12.75">
      <c r="A9" s="26" t="s">
        <v>74</v>
      </c>
      <c r="B9" s="26" t="s">
        <v>64</v>
      </c>
      <c r="C9" s="26">
        <v>0.475</v>
      </c>
      <c r="D9" s="26">
        <v>2.23</v>
      </c>
      <c r="E9" s="26">
        <v>0.035</v>
      </c>
      <c r="F9" s="26">
        <v>1.54</v>
      </c>
      <c r="G9" s="26">
        <v>0.4</v>
      </c>
      <c r="H9" s="26">
        <v>-88</v>
      </c>
      <c r="I9" s="27">
        <v>-0.91</v>
      </c>
      <c r="J9" s="26" t="s">
        <v>75</v>
      </c>
      <c r="K9" s="26" t="s">
        <v>66</v>
      </c>
      <c r="L9" s="28">
        <v>1</v>
      </c>
      <c r="M9" s="28"/>
      <c r="O9" s="9">
        <v>1.00589282183113</v>
      </c>
      <c r="P9" s="31">
        <v>-121.157771177657</v>
      </c>
    </row>
    <row r="10" spans="1:16" ht="12.75">
      <c r="A10" s="26" t="s">
        <v>76</v>
      </c>
      <c r="B10" s="28" t="s">
        <v>77</v>
      </c>
      <c r="C10" s="26">
        <v>0.755</v>
      </c>
      <c r="D10" s="26">
        <v>3.03</v>
      </c>
      <c r="E10" s="26">
        <v>0.04</v>
      </c>
      <c r="F10" s="26">
        <v>2.44</v>
      </c>
      <c r="G10" s="26">
        <v>0.4</v>
      </c>
      <c r="H10" s="26">
        <v>-78</v>
      </c>
      <c r="I10" s="27" t="s">
        <v>78</v>
      </c>
      <c r="J10" s="26" t="s">
        <v>79</v>
      </c>
      <c r="K10" s="26" t="s">
        <v>66</v>
      </c>
      <c r="L10" s="28">
        <v>1</v>
      </c>
      <c r="M10" s="28"/>
      <c r="N10" s="29"/>
      <c r="O10" s="30"/>
      <c r="P10" s="31" t="s">
        <v>71</v>
      </c>
    </row>
    <row r="11" spans="1:16" ht="12.75">
      <c r="A11" s="26" t="s">
        <v>80</v>
      </c>
      <c r="B11" s="26" t="s">
        <v>64</v>
      </c>
      <c r="C11" s="26">
        <v>0.95</v>
      </c>
      <c r="D11" s="26">
        <v>3.69</v>
      </c>
      <c r="E11" s="26">
        <v>0.045</v>
      </c>
      <c r="F11" s="26">
        <v>3.08</v>
      </c>
      <c r="G11" s="26">
        <v>0.4</v>
      </c>
      <c r="H11" s="26">
        <v>-84</v>
      </c>
      <c r="I11" s="27">
        <v>-0.6</v>
      </c>
      <c r="J11" s="26" t="s">
        <v>81</v>
      </c>
      <c r="K11" s="26" t="s">
        <v>66</v>
      </c>
      <c r="L11" s="28">
        <v>1</v>
      </c>
      <c r="M11" s="28"/>
      <c r="N11" s="8">
        <f>AVERAGE(O11:O12)</f>
        <v>0.870753411113309</v>
      </c>
      <c r="O11" s="9">
        <v>0.5707534111133079</v>
      </c>
      <c r="P11" s="31">
        <v>-172.94459094056</v>
      </c>
    </row>
    <row r="12" spans="1:16" ht="12.75">
      <c r="A12" s="26" t="s">
        <v>82</v>
      </c>
      <c r="B12" s="28" t="s">
        <v>77</v>
      </c>
      <c r="C12" s="26">
        <v>1.255</v>
      </c>
      <c r="D12" s="26">
        <v>3.84</v>
      </c>
      <c r="E12" s="26">
        <v>0.05</v>
      </c>
      <c r="F12" s="26">
        <v>4.07</v>
      </c>
      <c r="G12" s="26">
        <v>0.4</v>
      </c>
      <c r="H12" s="26">
        <v>14</v>
      </c>
      <c r="I12" s="27" t="s">
        <v>78</v>
      </c>
      <c r="J12" s="26" t="s">
        <v>83</v>
      </c>
      <c r="K12" s="26" t="s">
        <v>66</v>
      </c>
      <c r="L12" s="28">
        <v>1</v>
      </c>
      <c r="M12" s="28"/>
      <c r="O12" s="9">
        <v>1.17075341111331</v>
      </c>
      <c r="P12" s="31">
        <v>-104.011676255115</v>
      </c>
    </row>
    <row r="13" spans="1:16" ht="12.75">
      <c r="A13" s="26" t="s">
        <v>84</v>
      </c>
      <c r="B13" s="26" t="s">
        <v>64</v>
      </c>
      <c r="C13" s="26">
        <v>1.48</v>
      </c>
      <c r="D13" s="26">
        <v>5.13</v>
      </c>
      <c r="E13" s="26">
        <v>0.06</v>
      </c>
      <c r="F13" s="26">
        <v>4.79</v>
      </c>
      <c r="G13" s="26">
        <v>0.4</v>
      </c>
      <c r="H13" s="26">
        <v>-57</v>
      </c>
      <c r="I13" s="27">
        <v>-0.53</v>
      </c>
      <c r="J13" s="26" t="s">
        <v>85</v>
      </c>
      <c r="K13" s="26" t="s">
        <v>66</v>
      </c>
      <c r="L13" s="28">
        <v>1</v>
      </c>
      <c r="M13" s="28"/>
      <c r="N13" s="29"/>
      <c r="O13" s="30"/>
      <c r="P13" s="31" t="s">
        <v>71</v>
      </c>
    </row>
    <row r="14" spans="1:16" ht="12.75">
      <c r="A14" s="26" t="s">
        <v>86</v>
      </c>
      <c r="B14" s="28" t="s">
        <v>77</v>
      </c>
      <c r="C14" s="26">
        <v>1.755</v>
      </c>
      <c r="D14" s="26">
        <v>5.81</v>
      </c>
      <c r="E14" s="26">
        <v>0.04</v>
      </c>
      <c r="F14" s="26">
        <v>5.69</v>
      </c>
      <c r="G14" s="26">
        <v>0.4</v>
      </c>
      <c r="H14" s="26">
        <v>-35</v>
      </c>
      <c r="I14" s="27" t="s">
        <v>78</v>
      </c>
      <c r="J14" s="26" t="s">
        <v>87</v>
      </c>
      <c r="K14" s="26" t="s">
        <v>66</v>
      </c>
      <c r="L14" s="28">
        <v>1</v>
      </c>
      <c r="M14" s="28"/>
      <c r="N14" s="8">
        <f>AVERAGE(O14:O15)</f>
        <v>1.2923472414474995</v>
      </c>
      <c r="O14" s="9">
        <v>0.892347241447499</v>
      </c>
      <c r="P14" s="31">
        <v>-169.07168778698</v>
      </c>
    </row>
    <row r="15" spans="1:16" ht="12.75">
      <c r="A15" s="26" t="s">
        <v>88</v>
      </c>
      <c r="B15" s="28" t="s">
        <v>77</v>
      </c>
      <c r="C15" s="26">
        <v>2.255</v>
      </c>
      <c r="D15" s="26">
        <v>7.19</v>
      </c>
      <c r="E15" s="26">
        <v>0.05</v>
      </c>
      <c r="F15" s="26">
        <v>7.31</v>
      </c>
      <c r="G15" s="26">
        <v>0.3</v>
      </c>
      <c r="H15" s="26">
        <v>-11</v>
      </c>
      <c r="I15" s="27" t="s">
        <v>78</v>
      </c>
      <c r="J15" s="26" t="s">
        <v>89</v>
      </c>
      <c r="K15" s="26" t="s">
        <v>66</v>
      </c>
      <c r="L15" s="28">
        <v>1</v>
      </c>
      <c r="M15" s="28"/>
      <c r="O15" s="9">
        <v>1.6923472414475</v>
      </c>
      <c r="P15" s="31">
        <v>-76.6211758649669</v>
      </c>
    </row>
    <row r="16" spans="1:16" ht="12.75">
      <c r="A16" s="26" t="s">
        <v>90</v>
      </c>
      <c r="B16" s="28" t="s">
        <v>77</v>
      </c>
      <c r="C16" s="26">
        <v>2.755</v>
      </c>
      <c r="D16" s="26">
        <v>8.98</v>
      </c>
      <c r="E16" s="26">
        <v>0.06</v>
      </c>
      <c r="F16" s="26">
        <v>9.01</v>
      </c>
      <c r="G16" s="26">
        <v>0.3</v>
      </c>
      <c r="H16" s="26">
        <v>-27</v>
      </c>
      <c r="I16" s="27">
        <v>-0.9</v>
      </c>
      <c r="J16" s="26" t="s">
        <v>91</v>
      </c>
      <c r="K16" s="26" t="s">
        <v>66</v>
      </c>
      <c r="L16" s="28">
        <v>1</v>
      </c>
      <c r="M16" s="28"/>
      <c r="N16" s="29"/>
      <c r="O16" s="30"/>
      <c r="P16" s="31" t="s">
        <v>71</v>
      </c>
    </row>
    <row r="17" spans="1:16" ht="12.75">
      <c r="A17" s="26" t="s">
        <v>92</v>
      </c>
      <c r="B17" s="28" t="s">
        <v>77</v>
      </c>
      <c r="C17" s="26">
        <v>3.255</v>
      </c>
      <c r="D17" s="26">
        <v>10.05</v>
      </c>
      <c r="E17" s="26">
        <v>0.41</v>
      </c>
      <c r="F17" s="26">
        <v>10.79</v>
      </c>
      <c r="G17" s="26">
        <v>0.2</v>
      </c>
      <c r="H17" s="26">
        <v>56</v>
      </c>
      <c r="I17" s="27">
        <v>-1.15</v>
      </c>
      <c r="J17" s="26" t="s">
        <v>93</v>
      </c>
      <c r="K17" s="26" t="s">
        <v>66</v>
      </c>
      <c r="L17" s="28">
        <v>1</v>
      </c>
      <c r="M17" s="28"/>
      <c r="N17" s="8">
        <f>AVERAGE(O17:O18)</f>
        <v>1.535574451255685</v>
      </c>
      <c r="O17" s="9">
        <v>1.13557445125568</v>
      </c>
      <c r="P17" s="31">
        <v>-134.616874984564</v>
      </c>
    </row>
    <row r="18" spans="1:16" ht="12.75">
      <c r="A18" s="26" t="s">
        <v>94</v>
      </c>
      <c r="B18" s="26" t="s">
        <v>64</v>
      </c>
      <c r="C18" s="26">
        <v>3.26</v>
      </c>
      <c r="D18" s="26">
        <v>10.46</v>
      </c>
      <c r="E18" s="26">
        <v>0.03</v>
      </c>
      <c r="F18" s="26">
        <v>10.81</v>
      </c>
      <c r="G18" s="26">
        <v>0.2</v>
      </c>
      <c r="H18" s="26">
        <v>6</v>
      </c>
      <c r="I18" s="27"/>
      <c r="J18" s="26" t="s">
        <v>95</v>
      </c>
      <c r="K18" s="26" t="s">
        <v>96</v>
      </c>
      <c r="L18" s="26" t="s">
        <v>97</v>
      </c>
      <c r="M18" s="26"/>
      <c r="O18" s="9">
        <v>1.93557445125569</v>
      </c>
      <c r="P18" s="31">
        <v>-38.3328613814288</v>
      </c>
    </row>
    <row r="19" spans="1:16" ht="12.75">
      <c r="A19" s="26" t="s">
        <v>98</v>
      </c>
      <c r="B19" s="26" t="s">
        <v>64</v>
      </c>
      <c r="C19" s="26">
        <v>3.41</v>
      </c>
      <c r="D19" s="26">
        <v>10.845</v>
      </c>
      <c r="E19" s="26">
        <v>0.03</v>
      </c>
      <c r="F19" s="26">
        <v>11.32</v>
      </c>
      <c r="G19" s="26">
        <v>0.2</v>
      </c>
      <c r="H19" s="26">
        <v>20</v>
      </c>
      <c r="I19" s="27"/>
      <c r="J19" s="26" t="s">
        <v>99</v>
      </c>
      <c r="K19" s="26" t="s">
        <v>96</v>
      </c>
      <c r="L19" s="26" t="s">
        <v>97</v>
      </c>
      <c r="M19" s="26"/>
      <c r="N19" s="29"/>
      <c r="O19" s="30"/>
      <c r="P19" s="31" t="s">
        <v>71</v>
      </c>
    </row>
    <row r="20" spans="1:16" ht="12.75">
      <c r="A20" s="26" t="s">
        <v>100</v>
      </c>
      <c r="B20" s="26" t="s">
        <v>64</v>
      </c>
      <c r="C20" s="26">
        <v>3.495</v>
      </c>
      <c r="D20" s="26">
        <v>11.6</v>
      </c>
      <c r="E20" s="26">
        <v>0.07</v>
      </c>
      <c r="F20" s="26">
        <v>11.61</v>
      </c>
      <c r="G20" s="26">
        <v>0.1</v>
      </c>
      <c r="H20" s="26">
        <v>-39</v>
      </c>
      <c r="I20" s="27">
        <v>-1.49</v>
      </c>
      <c r="J20" s="26" t="s">
        <v>101</v>
      </c>
      <c r="K20" s="26" t="s">
        <v>66</v>
      </c>
      <c r="L20" s="28">
        <v>1</v>
      </c>
      <c r="M20" s="28"/>
      <c r="N20" s="8">
        <f>AVERAGE(O20:O21)</f>
        <v>2.44362270120625</v>
      </c>
      <c r="O20" s="9">
        <v>2.04362270120625</v>
      </c>
      <c r="P20" s="32">
        <v>-126.232688316505</v>
      </c>
    </row>
    <row r="21" spans="1:16" ht="12.75">
      <c r="A21" s="26" t="s">
        <v>102</v>
      </c>
      <c r="B21" s="26" t="s">
        <v>64</v>
      </c>
      <c r="C21" s="26">
        <v>3.66</v>
      </c>
      <c r="D21" s="26">
        <v>13.38</v>
      </c>
      <c r="E21" s="26">
        <v>0.035</v>
      </c>
      <c r="F21" s="26">
        <v>12.12</v>
      </c>
      <c r="G21" s="26">
        <v>0.2</v>
      </c>
      <c r="H21" s="26">
        <v>-181</v>
      </c>
      <c r="I21" s="27"/>
      <c r="J21" s="26" t="s">
        <v>103</v>
      </c>
      <c r="K21" s="26" t="s">
        <v>96</v>
      </c>
      <c r="L21" s="26" t="s">
        <v>97</v>
      </c>
      <c r="M21" s="26"/>
      <c r="O21" s="9">
        <v>2.84362270120625</v>
      </c>
      <c r="P21" s="32">
        <v>-27.8063388872066</v>
      </c>
    </row>
    <row r="22" spans="1:16" ht="12.75">
      <c r="A22" s="26" t="s">
        <v>104</v>
      </c>
      <c r="B22" s="28" t="s">
        <v>77</v>
      </c>
      <c r="C22" s="26">
        <v>3.755</v>
      </c>
      <c r="D22" s="26">
        <v>13.5</v>
      </c>
      <c r="E22" s="26">
        <v>0.07</v>
      </c>
      <c r="F22" s="26">
        <v>12.41</v>
      </c>
      <c r="G22" s="26">
        <v>0.2</v>
      </c>
      <c r="H22" s="26">
        <v>-164</v>
      </c>
      <c r="I22" s="27">
        <v>-1.49</v>
      </c>
      <c r="J22" s="26" t="s">
        <v>105</v>
      </c>
      <c r="K22" s="26" t="s">
        <v>66</v>
      </c>
      <c r="L22" s="28">
        <v>1</v>
      </c>
      <c r="M22" s="28"/>
      <c r="N22" s="29"/>
      <c r="O22" s="30"/>
      <c r="P22" s="31" t="s">
        <v>71</v>
      </c>
    </row>
    <row r="23" spans="1:16" ht="12.75">
      <c r="A23" s="26" t="s">
        <v>106</v>
      </c>
      <c r="B23" s="26" t="s">
        <v>64</v>
      </c>
      <c r="C23" s="26">
        <v>3.91</v>
      </c>
      <c r="D23" s="26">
        <v>13.53</v>
      </c>
      <c r="E23" s="26">
        <v>0.03</v>
      </c>
      <c r="F23" s="26">
        <v>12.88</v>
      </c>
      <c r="G23" s="26">
        <v>0.1</v>
      </c>
      <c r="H23" s="26">
        <v>-118</v>
      </c>
      <c r="I23" s="27"/>
      <c r="J23" s="26" t="s">
        <v>107</v>
      </c>
      <c r="K23" s="26" t="s">
        <v>66</v>
      </c>
      <c r="L23" s="26" t="s">
        <v>97</v>
      </c>
      <c r="M23" s="26"/>
      <c r="N23" s="8">
        <f>AVERAGE(O23:O24)</f>
        <v>3.07601344670753</v>
      </c>
      <c r="O23" s="9">
        <v>2.67601344670753</v>
      </c>
      <c r="P23" s="32">
        <v>-131.701422579272</v>
      </c>
    </row>
    <row r="24" spans="1:16" ht="12.75">
      <c r="A24" s="26" t="s">
        <v>108</v>
      </c>
      <c r="B24" s="26" t="s">
        <v>64</v>
      </c>
      <c r="C24" s="26">
        <v>4.11</v>
      </c>
      <c r="D24" s="26">
        <v>13.42</v>
      </c>
      <c r="E24" s="26">
        <v>0.025</v>
      </c>
      <c r="F24" s="26">
        <v>13.57</v>
      </c>
      <c r="G24" s="26">
        <v>0.1</v>
      </c>
      <c r="H24" s="26">
        <v>-29</v>
      </c>
      <c r="I24" s="27"/>
      <c r="J24" s="26" t="s">
        <v>109</v>
      </c>
      <c r="K24" s="26" t="s">
        <v>66</v>
      </c>
      <c r="L24" s="26" t="s">
        <v>97</v>
      </c>
      <c r="M24" s="26"/>
      <c r="O24" s="9">
        <v>3.47601344670753</v>
      </c>
      <c r="P24" s="31">
        <v>-32.6876799394726</v>
      </c>
    </row>
    <row r="25" spans="1:16" ht="12.75">
      <c r="A25" s="26" t="s">
        <v>110</v>
      </c>
      <c r="B25" s="28" t="s">
        <v>77</v>
      </c>
      <c r="C25" s="26">
        <v>4.115</v>
      </c>
      <c r="D25" s="26">
        <v>13.65</v>
      </c>
      <c r="E25" s="26">
        <v>0.15</v>
      </c>
      <c r="F25" s="26">
        <v>13.58</v>
      </c>
      <c r="G25" s="26">
        <v>0.3</v>
      </c>
      <c r="H25" s="26">
        <v>-54</v>
      </c>
      <c r="I25" s="27">
        <v>-1.43</v>
      </c>
      <c r="J25" s="26" t="s">
        <v>111</v>
      </c>
      <c r="K25" s="26" t="s">
        <v>66</v>
      </c>
      <c r="L25" s="28">
        <v>1</v>
      </c>
      <c r="M25" s="28"/>
      <c r="N25" s="29"/>
      <c r="O25" s="30"/>
      <c r="P25" s="10" t="s">
        <v>71</v>
      </c>
    </row>
    <row r="26" spans="1:16" ht="12.75">
      <c r="A26" s="26" t="s">
        <v>112</v>
      </c>
      <c r="B26" s="28" t="s">
        <v>113</v>
      </c>
      <c r="C26" s="26">
        <v>4.22</v>
      </c>
      <c r="D26" s="26">
        <v>14.285</v>
      </c>
      <c r="E26" s="26">
        <v>0.035</v>
      </c>
      <c r="F26" s="26">
        <v>13.94</v>
      </c>
      <c r="G26" s="26">
        <v>0.1</v>
      </c>
      <c r="H26" s="26">
        <v>-88</v>
      </c>
      <c r="I26" s="27"/>
      <c r="J26" s="26" t="s">
        <v>114</v>
      </c>
      <c r="K26" s="26" t="s">
        <v>96</v>
      </c>
      <c r="L26" s="26" t="s">
        <v>97</v>
      </c>
      <c r="M26" s="26"/>
      <c r="N26" s="8">
        <f>AVERAGE(O26:O27)</f>
        <v>4.06513743326083</v>
      </c>
      <c r="O26" s="9">
        <v>3.6651374332608304</v>
      </c>
      <c r="P26" s="10">
        <v>-40.0300541599413</v>
      </c>
    </row>
    <row r="27" spans="1:16" ht="12.75">
      <c r="A27" s="26" t="s">
        <v>115</v>
      </c>
      <c r="B27" s="26" t="s">
        <v>64</v>
      </c>
      <c r="C27" s="26">
        <v>4.31</v>
      </c>
      <c r="D27" s="26">
        <v>13.37</v>
      </c>
      <c r="E27" s="26">
        <v>0.03</v>
      </c>
      <c r="F27" s="26">
        <v>14.2</v>
      </c>
      <c r="G27" s="26">
        <v>0.2</v>
      </c>
      <c r="H27" s="26">
        <v>55</v>
      </c>
      <c r="I27" s="27"/>
      <c r="J27" s="26" t="s">
        <v>116</v>
      </c>
      <c r="K27" s="26" t="s">
        <v>66</v>
      </c>
      <c r="L27" s="26" t="s">
        <v>97</v>
      </c>
      <c r="M27" s="26"/>
      <c r="O27" s="9">
        <v>4.46513743326083</v>
      </c>
      <c r="P27" s="31">
        <v>70.7692832349596</v>
      </c>
    </row>
    <row r="28" spans="1:16" ht="12.75">
      <c r="A28" s="26" t="s">
        <v>117</v>
      </c>
      <c r="B28" s="28" t="s">
        <v>113</v>
      </c>
      <c r="C28" s="26">
        <v>4.375</v>
      </c>
      <c r="D28" s="26">
        <v>14.485</v>
      </c>
      <c r="E28" s="26">
        <v>0.035</v>
      </c>
      <c r="F28" s="26">
        <v>14.37</v>
      </c>
      <c r="G28" s="26">
        <v>0.2</v>
      </c>
      <c r="H28" s="26">
        <v>-62</v>
      </c>
      <c r="I28" s="27"/>
      <c r="J28" s="26" t="s">
        <v>118</v>
      </c>
      <c r="K28" s="26" t="s">
        <v>96</v>
      </c>
      <c r="L28" s="26" t="s">
        <v>97</v>
      </c>
      <c r="M28" s="26"/>
      <c r="N28" s="29"/>
      <c r="O28" s="30"/>
      <c r="P28" s="32" t="s">
        <v>71</v>
      </c>
    </row>
    <row r="29" spans="1:16" ht="12.75">
      <c r="A29" s="26" t="s">
        <v>119</v>
      </c>
      <c r="B29" s="28" t="s">
        <v>113</v>
      </c>
      <c r="C29" s="26">
        <v>4.475</v>
      </c>
      <c r="D29" s="26">
        <v>15.755</v>
      </c>
      <c r="E29" s="26">
        <v>0.04</v>
      </c>
      <c r="F29" s="26">
        <v>14.65</v>
      </c>
      <c r="G29" s="26">
        <v>0.1</v>
      </c>
      <c r="H29" s="26">
        <v>-172</v>
      </c>
      <c r="I29" s="27"/>
      <c r="J29" s="26" t="s">
        <v>120</v>
      </c>
      <c r="K29" s="26" t="s">
        <v>96</v>
      </c>
      <c r="L29" s="26" t="s">
        <v>97</v>
      </c>
      <c r="M29" s="26"/>
      <c r="N29" s="8">
        <f>AVERAGE(O29:O30)</f>
        <v>4.79481906268539</v>
      </c>
      <c r="O29" s="9">
        <v>4.39481906268539</v>
      </c>
      <c r="P29" s="10">
        <v>-108.108405491323</v>
      </c>
    </row>
    <row r="30" spans="1:16" ht="12.75">
      <c r="A30" s="26" t="s">
        <v>121</v>
      </c>
      <c r="B30" s="28" t="s">
        <v>113</v>
      </c>
      <c r="C30" s="26">
        <v>4.565</v>
      </c>
      <c r="D30" s="26">
        <v>15.85</v>
      </c>
      <c r="E30" s="26">
        <v>0.04</v>
      </c>
      <c r="F30" s="26">
        <v>14.96</v>
      </c>
      <c r="G30" s="26">
        <v>0.2</v>
      </c>
      <c r="H30" s="26">
        <v>-150</v>
      </c>
      <c r="I30" s="27"/>
      <c r="J30" s="26" t="s">
        <v>122</v>
      </c>
      <c r="K30" s="26" t="s">
        <v>96</v>
      </c>
      <c r="L30" s="26" t="s">
        <v>97</v>
      </c>
      <c r="M30" s="26"/>
      <c r="O30" s="9">
        <v>5.19481906268539</v>
      </c>
      <c r="P30" s="32">
        <v>-2.68669124091392</v>
      </c>
    </row>
    <row r="31" spans="1:16" ht="12.75">
      <c r="A31" s="26" t="s">
        <v>123</v>
      </c>
      <c r="B31" s="26" t="s">
        <v>64</v>
      </c>
      <c r="C31" s="26">
        <v>4.66</v>
      </c>
      <c r="D31" s="26">
        <v>16.505</v>
      </c>
      <c r="E31" s="26">
        <v>0.04</v>
      </c>
      <c r="F31" s="26">
        <v>15.3</v>
      </c>
      <c r="G31" s="26">
        <v>0.3</v>
      </c>
      <c r="H31" s="26">
        <v>-184</v>
      </c>
      <c r="I31" s="27"/>
      <c r="J31" s="26" t="s">
        <v>124</v>
      </c>
      <c r="K31" s="26" t="s">
        <v>66</v>
      </c>
      <c r="L31" s="26" t="s">
        <v>97</v>
      </c>
      <c r="M31" s="26"/>
      <c r="N31" s="29"/>
      <c r="O31" s="30"/>
      <c r="P31" s="32" t="s">
        <v>71</v>
      </c>
    </row>
    <row r="32" spans="1:16" ht="12.75">
      <c r="A32" s="26" t="s">
        <v>125</v>
      </c>
      <c r="B32" s="28" t="s">
        <v>113</v>
      </c>
      <c r="C32" s="26">
        <v>4.765</v>
      </c>
      <c r="D32" s="26">
        <v>16.785</v>
      </c>
      <c r="E32" s="26">
        <v>0.045</v>
      </c>
      <c r="F32" s="26">
        <v>15.67</v>
      </c>
      <c r="G32" s="26">
        <v>0.3</v>
      </c>
      <c r="H32" s="26">
        <v>-176</v>
      </c>
      <c r="I32" s="27"/>
      <c r="J32" s="26" t="s">
        <v>126</v>
      </c>
      <c r="K32" s="26" t="s">
        <v>96</v>
      </c>
      <c r="L32" s="26" t="s">
        <v>97</v>
      </c>
      <c r="M32" s="26"/>
      <c r="N32" s="8">
        <f>AVERAGE(O32:O33)</f>
        <v>5.686652165315401</v>
      </c>
      <c r="O32" s="9">
        <v>5.286652165315401</v>
      </c>
      <c r="P32" s="32">
        <v>-84.8616588072156</v>
      </c>
    </row>
    <row r="33" spans="1:16" ht="12.75">
      <c r="A33" s="26" t="s">
        <v>127</v>
      </c>
      <c r="B33" s="28" t="s">
        <v>113</v>
      </c>
      <c r="C33" s="26">
        <v>4.865</v>
      </c>
      <c r="D33" s="26">
        <v>16.665</v>
      </c>
      <c r="E33" s="26">
        <v>0.04</v>
      </c>
      <c r="F33" s="26">
        <v>16.02</v>
      </c>
      <c r="G33" s="26">
        <v>0.3</v>
      </c>
      <c r="H33" s="26">
        <v>-127</v>
      </c>
      <c r="I33" s="27"/>
      <c r="J33" s="26" t="s">
        <v>128</v>
      </c>
      <c r="K33" s="26" t="s">
        <v>96</v>
      </c>
      <c r="L33" s="26" t="s">
        <v>97</v>
      </c>
      <c r="M33" s="26"/>
      <c r="O33" s="9">
        <v>6.0866521653154</v>
      </c>
      <c r="P33" s="10">
        <v>18.2249695685288</v>
      </c>
    </row>
    <row r="34" spans="1:16" ht="12.75">
      <c r="A34" s="26" t="s">
        <v>129</v>
      </c>
      <c r="B34" s="28" t="s">
        <v>113</v>
      </c>
      <c r="C34" s="26">
        <v>4.965</v>
      </c>
      <c r="D34" s="26">
        <v>16.425</v>
      </c>
      <c r="E34" s="26">
        <v>0.045</v>
      </c>
      <c r="F34" s="26">
        <v>16.37</v>
      </c>
      <c r="G34" s="26">
        <v>0.3</v>
      </c>
      <c r="H34" s="26">
        <v>-62</v>
      </c>
      <c r="I34" s="27"/>
      <c r="J34" s="26" t="s">
        <v>130</v>
      </c>
      <c r="K34" s="26" t="s">
        <v>96</v>
      </c>
      <c r="L34" s="26" t="s">
        <v>97</v>
      </c>
      <c r="M34" s="26"/>
      <c r="N34" s="29"/>
      <c r="O34" s="30"/>
      <c r="P34" s="32" t="s">
        <v>71</v>
      </c>
    </row>
    <row r="35" spans="1:16" ht="12.75">
      <c r="A35" s="26" t="s">
        <v>131</v>
      </c>
      <c r="B35" s="28" t="s">
        <v>113</v>
      </c>
      <c r="C35" s="26">
        <v>5.065</v>
      </c>
      <c r="D35" s="26">
        <v>16.39</v>
      </c>
      <c r="E35" s="26">
        <v>0.04</v>
      </c>
      <c r="F35" s="26">
        <v>16.73</v>
      </c>
      <c r="G35" s="26">
        <v>0.3</v>
      </c>
      <c r="H35" s="26">
        <v>-17</v>
      </c>
      <c r="I35" s="27"/>
      <c r="J35" s="26" t="s">
        <v>132</v>
      </c>
      <c r="K35" s="26" t="s">
        <v>96</v>
      </c>
      <c r="L35" s="26" t="s">
        <v>97</v>
      </c>
      <c r="M35" s="26"/>
      <c r="N35" s="8">
        <f>AVERAGE(O35:O36)</f>
        <v>7.30816689736998</v>
      </c>
      <c r="O35" s="9">
        <v>7.00816689736998</v>
      </c>
      <c r="P35" s="32">
        <v>-52.0482861398398</v>
      </c>
    </row>
    <row r="36" spans="1:16" ht="12.75">
      <c r="A36" s="26" t="s">
        <v>133</v>
      </c>
      <c r="B36" s="28" t="s">
        <v>113</v>
      </c>
      <c r="C36" s="26">
        <v>5.165</v>
      </c>
      <c r="D36" s="26">
        <v>16.425</v>
      </c>
      <c r="E36" s="26">
        <v>0.05</v>
      </c>
      <c r="F36" s="26">
        <v>17.08</v>
      </c>
      <c r="G36" s="26">
        <v>0.3</v>
      </c>
      <c r="H36" s="26">
        <v>22</v>
      </c>
      <c r="I36" s="27"/>
      <c r="J36" s="26" t="s">
        <v>134</v>
      </c>
      <c r="K36" s="26" t="s">
        <v>96</v>
      </c>
      <c r="L36" s="26" t="s">
        <v>97</v>
      </c>
      <c r="M36" s="26"/>
      <c r="O36" s="9">
        <v>7.60816689736998</v>
      </c>
      <c r="P36" s="32">
        <v>32.087484699173</v>
      </c>
    </row>
    <row r="37" spans="1:16" ht="12.75">
      <c r="A37" s="26" t="s">
        <v>135</v>
      </c>
      <c r="B37" s="28" t="s">
        <v>113</v>
      </c>
      <c r="C37" s="26">
        <v>5.265</v>
      </c>
      <c r="D37" s="26">
        <v>16.185</v>
      </c>
      <c r="E37" s="26">
        <v>0.045</v>
      </c>
      <c r="F37" s="26">
        <v>17.43</v>
      </c>
      <c r="G37" s="26">
        <v>0.3</v>
      </c>
      <c r="H37" s="26">
        <v>98</v>
      </c>
      <c r="I37" s="27"/>
      <c r="J37" s="26" t="s">
        <v>136</v>
      </c>
      <c r="K37" s="26" t="s">
        <v>96</v>
      </c>
      <c r="L37" s="26" t="s">
        <v>97</v>
      </c>
      <c r="M37" s="26"/>
      <c r="N37" s="29"/>
      <c r="O37" s="30"/>
      <c r="P37" s="32" t="s">
        <v>71</v>
      </c>
    </row>
    <row r="38" spans="1:16" ht="12.75">
      <c r="A38" s="26" t="s">
        <v>137</v>
      </c>
      <c r="B38" s="28" t="s">
        <v>113</v>
      </c>
      <c r="C38" s="26">
        <v>5.365</v>
      </c>
      <c r="D38" s="26">
        <v>16.235</v>
      </c>
      <c r="E38" s="26">
        <v>0.04</v>
      </c>
      <c r="F38" s="26">
        <v>17.78</v>
      </c>
      <c r="G38" s="26">
        <v>0.3</v>
      </c>
      <c r="H38" s="26">
        <v>139</v>
      </c>
      <c r="I38" s="27"/>
      <c r="J38" s="26" t="s">
        <v>138</v>
      </c>
      <c r="K38" s="26" t="s">
        <v>96</v>
      </c>
      <c r="L38" s="26" t="s">
        <v>97</v>
      </c>
      <c r="M38" s="26"/>
      <c r="N38" s="8">
        <f>AVERAGE(O38:O39)</f>
        <v>9.01465517241379</v>
      </c>
      <c r="O38" s="9">
        <v>8.71465517241379</v>
      </c>
      <c r="P38" s="32">
        <v>-68.6132909157389</v>
      </c>
    </row>
    <row r="39" spans="1:16" ht="12.75">
      <c r="A39" s="26" t="s">
        <v>139</v>
      </c>
      <c r="B39" s="28" t="s">
        <v>113</v>
      </c>
      <c r="C39" s="26">
        <v>5.47</v>
      </c>
      <c r="D39" s="26">
        <v>16.81</v>
      </c>
      <c r="E39" s="26">
        <v>0.04</v>
      </c>
      <c r="F39" s="26">
        <v>18.12</v>
      </c>
      <c r="G39" s="26">
        <v>0.3</v>
      </c>
      <c r="H39" s="26">
        <v>105</v>
      </c>
      <c r="I39" s="27"/>
      <c r="J39" s="26" t="s">
        <v>140</v>
      </c>
      <c r="K39" s="26" t="s">
        <v>96</v>
      </c>
      <c r="L39" s="26" t="s">
        <v>97</v>
      </c>
      <c r="M39" s="26"/>
      <c r="O39" s="9">
        <v>9.31465517241379</v>
      </c>
      <c r="P39" s="32">
        <v>16.5801090990314</v>
      </c>
    </row>
    <row r="40" spans="1:16" ht="12.75">
      <c r="A40" s="26" t="s">
        <v>141</v>
      </c>
      <c r="B40" s="26" t="s">
        <v>64</v>
      </c>
      <c r="C40" s="26">
        <v>5.56</v>
      </c>
      <c r="D40" s="26">
        <v>16.68</v>
      </c>
      <c r="E40" s="26">
        <v>0.04</v>
      </c>
      <c r="F40" s="26">
        <v>18.41</v>
      </c>
      <c r="G40" s="26">
        <v>0.3</v>
      </c>
      <c r="H40" s="26">
        <v>162</v>
      </c>
      <c r="I40" s="27"/>
      <c r="J40" s="26" t="s">
        <v>142</v>
      </c>
      <c r="K40" s="26" t="s">
        <v>66</v>
      </c>
      <c r="L40" s="26" t="s">
        <v>97</v>
      </c>
      <c r="M40" s="26"/>
      <c r="N40" s="29"/>
      <c r="O40" s="30"/>
      <c r="P40" s="32" t="s">
        <v>71</v>
      </c>
    </row>
    <row r="41" spans="1:16" ht="12.75">
      <c r="A41" s="26" t="s">
        <v>143</v>
      </c>
      <c r="B41" s="28" t="s">
        <v>113</v>
      </c>
      <c r="C41" s="26">
        <v>6.415</v>
      </c>
      <c r="D41" s="26">
        <v>19.72</v>
      </c>
      <c r="E41" s="26">
        <v>0.06</v>
      </c>
      <c r="F41" s="26">
        <v>21.14</v>
      </c>
      <c r="G41" s="26">
        <v>0.2</v>
      </c>
      <c r="H41" s="26">
        <v>108</v>
      </c>
      <c r="I41" s="27"/>
      <c r="J41" s="26" t="s">
        <v>144</v>
      </c>
      <c r="K41" s="26" t="s">
        <v>96</v>
      </c>
      <c r="L41" s="26" t="s">
        <v>97</v>
      </c>
      <c r="M41" s="26"/>
      <c r="N41" s="8">
        <f>AVERAGE(O41:O42)</f>
        <v>10.793376623376599</v>
      </c>
      <c r="O41" s="9">
        <v>10.5933766233766</v>
      </c>
      <c r="P41" s="32">
        <v>-20.3584287131287</v>
      </c>
    </row>
    <row r="42" spans="1:16" ht="12.75">
      <c r="A42" s="26" t="s">
        <v>145</v>
      </c>
      <c r="B42" s="28" t="s">
        <v>113</v>
      </c>
      <c r="C42" s="26">
        <v>6.615</v>
      </c>
      <c r="D42" s="26">
        <v>19.64</v>
      </c>
      <c r="E42" s="26">
        <v>0.06</v>
      </c>
      <c r="F42" s="26">
        <v>21.77</v>
      </c>
      <c r="G42" s="26">
        <v>0.3</v>
      </c>
      <c r="H42" s="26">
        <v>208</v>
      </c>
      <c r="I42" s="27"/>
      <c r="J42" s="26" t="s">
        <v>146</v>
      </c>
      <c r="K42" s="26" t="s">
        <v>96</v>
      </c>
      <c r="L42" s="26" t="s">
        <v>97</v>
      </c>
      <c r="M42" s="26"/>
      <c r="O42" s="9">
        <v>10.9933766233766</v>
      </c>
      <c r="P42" s="10">
        <v>138.716107109191</v>
      </c>
    </row>
    <row r="43" spans="1:16" ht="12.75">
      <c r="A43" s="26" t="s">
        <v>147</v>
      </c>
      <c r="B43" s="26" t="s">
        <v>64</v>
      </c>
      <c r="C43" s="26">
        <v>6.808</v>
      </c>
      <c r="D43" s="26">
        <v>19.65</v>
      </c>
      <c r="E43" s="26">
        <v>0.08</v>
      </c>
      <c r="F43" s="26">
        <v>22.39</v>
      </c>
      <c r="G43" s="26">
        <v>0.3</v>
      </c>
      <c r="H43" s="26">
        <v>299</v>
      </c>
      <c r="I43" s="27">
        <v>-0.81</v>
      </c>
      <c r="J43" s="26" t="s">
        <v>148</v>
      </c>
      <c r="K43" s="26" t="s">
        <v>66</v>
      </c>
      <c r="L43" s="28">
        <v>1</v>
      </c>
      <c r="M43" s="28"/>
      <c r="N43" s="29"/>
      <c r="O43" s="30"/>
      <c r="P43" s="32" t="s">
        <v>71</v>
      </c>
    </row>
    <row r="44" spans="1:16" ht="12.75">
      <c r="A44" s="26" t="s">
        <v>149</v>
      </c>
      <c r="B44" s="28" t="s">
        <v>113</v>
      </c>
      <c r="C44" s="26">
        <v>7.135</v>
      </c>
      <c r="D44" s="26">
        <v>21.17</v>
      </c>
      <c r="E44" s="26">
        <v>0.07</v>
      </c>
      <c r="F44" s="26">
        <v>23.43</v>
      </c>
      <c r="G44" s="26">
        <v>0.1</v>
      </c>
      <c r="H44" s="26">
        <v>220</v>
      </c>
      <c r="I44" s="27"/>
      <c r="J44" s="26" t="s">
        <v>150</v>
      </c>
      <c r="K44" s="26" t="s">
        <v>96</v>
      </c>
      <c r="L44" s="26" t="s">
        <v>97</v>
      </c>
      <c r="M44" s="26"/>
      <c r="N44" s="8">
        <f>AVERAGE(O44:O45)</f>
        <v>10.8103896103896</v>
      </c>
      <c r="O44" s="9">
        <v>10.6103896103896</v>
      </c>
      <c r="P44" s="10">
        <v>-21.9993301152439</v>
      </c>
    </row>
    <row r="45" spans="1:16" ht="12.75">
      <c r="A45" s="26" t="s">
        <v>151</v>
      </c>
      <c r="B45" s="28" t="s">
        <v>113</v>
      </c>
      <c r="C45" s="26">
        <v>7.585</v>
      </c>
      <c r="D45" s="26">
        <v>22.26</v>
      </c>
      <c r="E45" s="26">
        <v>0.07</v>
      </c>
      <c r="F45" s="26">
        <v>25.15</v>
      </c>
      <c r="G45" s="26">
        <v>0.3</v>
      </c>
      <c r="H45" s="26">
        <v>311</v>
      </c>
      <c r="I45" s="27"/>
      <c r="J45" s="26" t="s">
        <v>152</v>
      </c>
      <c r="K45" s="26" t="s">
        <v>96</v>
      </c>
      <c r="L45" s="26" t="s">
        <v>97</v>
      </c>
      <c r="M45" s="26"/>
      <c r="O45" s="9">
        <v>11.0103896103896</v>
      </c>
      <c r="P45" s="10">
        <v>34.1866422486783</v>
      </c>
    </row>
    <row r="46" spans="1:16" ht="12.75">
      <c r="A46" s="26" t="s">
        <v>153</v>
      </c>
      <c r="B46" s="26" t="s">
        <v>64</v>
      </c>
      <c r="C46" s="26">
        <v>8.56</v>
      </c>
      <c r="D46" s="26">
        <v>25.5</v>
      </c>
      <c r="E46" s="26">
        <v>0.17</v>
      </c>
      <c r="F46" s="26">
        <v>29</v>
      </c>
      <c r="G46" s="26">
        <v>0.2</v>
      </c>
      <c r="H46" s="26">
        <v>396</v>
      </c>
      <c r="I46" s="27">
        <v>-0.57</v>
      </c>
      <c r="J46" s="26" t="s">
        <v>154</v>
      </c>
      <c r="K46" s="26" t="s">
        <v>66</v>
      </c>
      <c r="L46" s="28">
        <v>1</v>
      </c>
      <c r="M46" s="28"/>
      <c r="N46" s="29"/>
      <c r="O46" s="30"/>
      <c r="P46" s="32"/>
    </row>
    <row r="47" spans="1:16" ht="12.75">
      <c r="A47" s="26" t="s">
        <v>155</v>
      </c>
      <c r="B47" s="26" t="s">
        <v>64</v>
      </c>
      <c r="C47" s="26">
        <v>9.01</v>
      </c>
      <c r="D47" s="26">
        <v>27.2</v>
      </c>
      <c r="E47" s="26">
        <v>0.13</v>
      </c>
      <c r="F47" s="26">
        <v>30.73</v>
      </c>
      <c r="G47" s="26">
        <v>0.2</v>
      </c>
      <c r="H47" s="26">
        <v>394</v>
      </c>
      <c r="I47" s="27"/>
      <c r="J47" s="26" t="s">
        <v>156</v>
      </c>
      <c r="K47" s="26" t="s">
        <v>66</v>
      </c>
      <c r="L47" s="26" t="s">
        <v>97</v>
      </c>
      <c r="M47" s="26"/>
      <c r="N47" s="8">
        <f>AVERAGE(O47:O48)</f>
        <v>11.320779220779201</v>
      </c>
      <c r="O47" s="9">
        <v>11.1207792207792</v>
      </c>
      <c r="P47" s="10">
        <v>-8.39116172663812</v>
      </c>
    </row>
    <row r="48" spans="1:16" ht="12.75">
      <c r="A48" s="26" t="s">
        <v>157</v>
      </c>
      <c r="B48" s="26" t="s">
        <v>64</v>
      </c>
      <c r="C48" s="26">
        <v>9.71</v>
      </c>
      <c r="D48" s="26">
        <v>29.23</v>
      </c>
      <c r="E48" s="26">
        <v>0.16</v>
      </c>
      <c r="F48" s="26">
        <v>33.11</v>
      </c>
      <c r="G48" s="26">
        <v>0.2</v>
      </c>
      <c r="H48" s="26">
        <v>443</v>
      </c>
      <c r="I48" s="27"/>
      <c r="J48" s="26" t="s">
        <v>158</v>
      </c>
      <c r="K48" s="26" t="s">
        <v>66</v>
      </c>
      <c r="L48" s="26" t="s">
        <v>97</v>
      </c>
      <c r="M48" s="26"/>
      <c r="O48" s="9">
        <v>11.5207792207792</v>
      </c>
      <c r="P48" s="10">
        <v>48.5765975997572</v>
      </c>
    </row>
    <row r="49" spans="1:16" ht="12.75">
      <c r="A49" s="26" t="s">
        <v>159</v>
      </c>
      <c r="B49" s="28" t="s">
        <v>113</v>
      </c>
      <c r="C49" s="26">
        <v>10.06</v>
      </c>
      <c r="D49" s="26">
        <v>30.83</v>
      </c>
      <c r="E49" s="26">
        <v>0.17</v>
      </c>
      <c r="F49" s="26">
        <v>34.55</v>
      </c>
      <c r="G49" s="26">
        <v>0.2</v>
      </c>
      <c r="H49" s="26">
        <v>407</v>
      </c>
      <c r="I49" s="27"/>
      <c r="J49" s="26" t="s">
        <v>160</v>
      </c>
      <c r="K49" s="26" t="s">
        <v>66</v>
      </c>
      <c r="L49" s="26" t="s">
        <v>97</v>
      </c>
      <c r="M49" s="26"/>
      <c r="N49" s="29"/>
      <c r="O49" s="30"/>
      <c r="P49" s="32"/>
    </row>
    <row r="50" spans="1:16" ht="12.75">
      <c r="A50" s="26" t="s">
        <v>161</v>
      </c>
      <c r="B50" s="28" t="s">
        <v>113</v>
      </c>
      <c r="C50" s="26">
        <v>10.21</v>
      </c>
      <c r="D50" s="26">
        <v>30.46</v>
      </c>
      <c r="E50" s="26">
        <v>0.19</v>
      </c>
      <c r="F50" s="26">
        <v>35.11</v>
      </c>
      <c r="G50" s="26">
        <v>0.2</v>
      </c>
      <c r="H50" s="26">
        <v>577</v>
      </c>
      <c r="I50" s="27"/>
      <c r="J50" s="26" t="s">
        <v>162</v>
      </c>
      <c r="K50" s="26" t="s">
        <v>66</v>
      </c>
      <c r="L50" s="26" t="s">
        <v>97</v>
      </c>
      <c r="M50" s="26"/>
      <c r="N50" s="8">
        <f>AVERAGE(O50:O51)</f>
        <v>11.61</v>
      </c>
      <c r="O50" s="9">
        <v>11.51</v>
      </c>
      <c r="P50" s="32">
        <v>-58.5239522335207</v>
      </c>
    </row>
    <row r="51" spans="1:16" ht="12.75">
      <c r="A51" s="26" t="s">
        <v>161</v>
      </c>
      <c r="B51" s="28" t="s">
        <v>77</v>
      </c>
      <c r="C51" s="26">
        <v>10.21</v>
      </c>
      <c r="D51" s="26">
        <v>31.37</v>
      </c>
      <c r="E51" s="26">
        <v>0.18</v>
      </c>
      <c r="F51" s="26">
        <v>35.11</v>
      </c>
      <c r="G51" s="26">
        <v>0.2</v>
      </c>
      <c r="H51" s="26">
        <v>408</v>
      </c>
      <c r="I51" s="27"/>
      <c r="J51" s="26" t="s">
        <v>163</v>
      </c>
      <c r="K51" s="26" t="s">
        <v>66</v>
      </c>
      <c r="L51" s="26" t="s">
        <v>97</v>
      </c>
      <c r="M51" s="26"/>
      <c r="O51" s="9">
        <v>11.71</v>
      </c>
      <c r="P51" s="31">
        <v>-18.5093220058277</v>
      </c>
    </row>
    <row r="52" spans="1:16" ht="12.75">
      <c r="A52" s="26" t="s">
        <v>164</v>
      </c>
      <c r="B52" s="26" t="s">
        <v>64</v>
      </c>
      <c r="C52" s="26">
        <v>10.41</v>
      </c>
      <c r="D52" s="26">
        <v>31.2</v>
      </c>
      <c r="E52" s="26">
        <v>0.28</v>
      </c>
      <c r="F52" s="26">
        <v>35.89</v>
      </c>
      <c r="G52" s="26">
        <v>0.2</v>
      </c>
      <c r="H52" s="26">
        <v>582</v>
      </c>
      <c r="I52" s="27">
        <v>-0.72</v>
      </c>
      <c r="J52" s="26" t="s">
        <v>165</v>
      </c>
      <c r="K52" s="26" t="s">
        <v>66</v>
      </c>
      <c r="L52" s="28">
        <v>1</v>
      </c>
      <c r="M52" s="28"/>
      <c r="N52" s="29"/>
      <c r="O52" s="30"/>
      <c r="P52" s="32" t="s">
        <v>71</v>
      </c>
    </row>
    <row r="53" spans="1:16" ht="12.75">
      <c r="A53" s="26" t="s">
        <v>164</v>
      </c>
      <c r="B53" s="28" t="s">
        <v>113</v>
      </c>
      <c r="C53" s="26">
        <v>10.41</v>
      </c>
      <c r="D53" s="26">
        <v>31.75</v>
      </c>
      <c r="E53" s="26">
        <v>0.19</v>
      </c>
      <c r="F53" s="26">
        <v>35.89</v>
      </c>
      <c r="G53" s="26">
        <v>0.2</v>
      </c>
      <c r="H53" s="26">
        <v>477</v>
      </c>
      <c r="I53" s="27"/>
      <c r="J53" s="26" t="s">
        <v>166</v>
      </c>
      <c r="K53" s="26" t="s">
        <v>66</v>
      </c>
      <c r="L53" s="26" t="s">
        <v>97</v>
      </c>
      <c r="M53" s="26"/>
      <c r="N53" s="8">
        <f>AVERAGE(O53:O54)</f>
        <v>12.1151851851852</v>
      </c>
      <c r="O53" s="9">
        <v>11.915185185185202</v>
      </c>
      <c r="P53" s="10">
        <v>-204.287239868202</v>
      </c>
    </row>
    <row r="54" spans="1:16" ht="13.5" thickBot="1">
      <c r="A54" s="33" t="s">
        <v>167</v>
      </c>
      <c r="B54" s="34" t="s">
        <v>77</v>
      </c>
      <c r="C54" s="33">
        <v>10.91</v>
      </c>
      <c r="D54" s="33">
        <v>34.4</v>
      </c>
      <c r="E54" s="33">
        <v>0.26</v>
      </c>
      <c r="F54" s="33">
        <v>37.92</v>
      </c>
      <c r="G54" s="33">
        <v>0.2</v>
      </c>
      <c r="H54" s="33">
        <v>356</v>
      </c>
      <c r="I54" s="35"/>
      <c r="J54" s="33" t="s">
        <v>168</v>
      </c>
      <c r="K54" s="33" t="s">
        <v>66</v>
      </c>
      <c r="L54" s="33" t="s">
        <v>97</v>
      </c>
      <c r="M54" s="36"/>
      <c r="O54" s="9">
        <v>12.3151851851852</v>
      </c>
      <c r="P54" s="10">
        <v>-157.525562588974</v>
      </c>
    </row>
    <row r="55" spans="1:13" ht="12.75">
      <c r="A55" s="36"/>
      <c r="B55" s="39"/>
      <c r="C55" s="36"/>
      <c r="D55" s="36"/>
      <c r="E55" s="36"/>
      <c r="F55" s="36"/>
      <c r="G55" s="36"/>
      <c r="H55" s="36"/>
      <c r="I55" s="40"/>
      <c r="J55" s="36"/>
      <c r="K55" s="36"/>
      <c r="L55" s="36"/>
      <c r="M55" s="36"/>
    </row>
    <row r="56" spans="1:16" ht="12.75" customHeight="1">
      <c r="A56" s="38" t="s">
        <v>179</v>
      </c>
      <c r="N56" s="29"/>
      <c r="O56" s="30"/>
      <c r="P56" s="32"/>
    </row>
    <row r="57" spans="1:16" ht="12.75" customHeight="1">
      <c r="A57" s="41" t="s">
        <v>180</v>
      </c>
      <c r="N57" s="29"/>
      <c r="O57" s="30"/>
      <c r="P57" s="32"/>
    </row>
    <row r="58" spans="1:16" ht="12.75" customHeight="1">
      <c r="A58" s="37" t="s">
        <v>181</v>
      </c>
      <c r="N58" s="29"/>
      <c r="O58" s="30"/>
      <c r="P58" s="32"/>
    </row>
    <row r="59" spans="1:16" ht="12.75" customHeight="1">
      <c r="A59" s="37" t="s">
        <v>182</v>
      </c>
      <c r="N59" s="29"/>
      <c r="O59" s="30"/>
      <c r="P59" s="32"/>
    </row>
    <row r="60" spans="14:16" ht="12.75">
      <c r="N60" s="8">
        <f>AVERAGE(O60:O61)</f>
        <v>12.406049382716002</v>
      </c>
      <c r="O60" s="9">
        <v>12.206049382716001</v>
      </c>
      <c r="P60" s="32">
        <v>-191.540259000157</v>
      </c>
    </row>
    <row r="61" spans="1:16" ht="12.75">
      <c r="A61" t="s">
        <v>178</v>
      </c>
      <c r="O61" s="9">
        <v>12.606049382716002</v>
      </c>
      <c r="P61" s="31">
        <v>-136.53791214271</v>
      </c>
    </row>
    <row r="62" spans="14:16" ht="12.75">
      <c r="N62" s="29"/>
      <c r="O62" s="30"/>
      <c r="P62" s="10" t="s">
        <v>71</v>
      </c>
    </row>
    <row r="63" spans="14:16" ht="12.75">
      <c r="N63" s="8">
        <f>AVERAGE(O63:O64)</f>
        <v>12.8841176470588</v>
      </c>
      <c r="O63" s="9">
        <v>12.7841176470588</v>
      </c>
      <c r="P63" s="10">
        <v>-131.898189983063</v>
      </c>
    </row>
    <row r="64" spans="15:16" ht="12.75">
      <c r="O64" s="9">
        <v>12.984117647058799</v>
      </c>
      <c r="P64" s="10">
        <v>-103.97018359557</v>
      </c>
    </row>
    <row r="65" spans="14:15" ht="12.75">
      <c r="N65" s="29"/>
      <c r="O65" s="30"/>
    </row>
    <row r="66" spans="14:16" ht="12.75">
      <c r="N66" s="8">
        <f>AVERAGE(O66:O67)</f>
        <v>13.5664705882353</v>
      </c>
      <c r="O66" s="9">
        <v>13.4664705882353</v>
      </c>
      <c r="P66" s="10">
        <v>-43.60185228975</v>
      </c>
    </row>
    <row r="67" spans="15:16" ht="12.75">
      <c r="O67" s="9">
        <v>13.666470588235299</v>
      </c>
      <c r="P67" s="10">
        <v>-14.0613583041507</v>
      </c>
    </row>
    <row r="68" spans="14:15" ht="12.75">
      <c r="N68" s="29"/>
      <c r="O68" s="30"/>
    </row>
    <row r="69" spans="14:16" ht="12.75">
      <c r="N69" s="8">
        <f>AVERAGE(O69:O70)</f>
        <v>13.583529411764701</v>
      </c>
      <c r="O69" s="9">
        <v>13.2835294117647</v>
      </c>
      <c r="P69" s="10">
        <v>-104.976631566937</v>
      </c>
    </row>
    <row r="70" spans="15:16" ht="12.75">
      <c r="O70" s="9">
        <v>13.883529411764702</v>
      </c>
      <c r="P70" s="10">
        <v>-0.972530976132036</v>
      </c>
    </row>
    <row r="71" spans="14:16" ht="12.75">
      <c r="N71" s="29"/>
      <c r="O71" s="30"/>
      <c r="P71" s="10" t="s">
        <v>71</v>
      </c>
    </row>
    <row r="72" spans="14:16" ht="12.75">
      <c r="N72" s="8">
        <f>AVERAGE(O72:O73)</f>
        <v>13.9417647058824</v>
      </c>
      <c r="O72" s="9">
        <v>13.841764705882401</v>
      </c>
      <c r="P72" s="10">
        <v>-102.466217139585</v>
      </c>
    </row>
    <row r="73" spans="15:16" ht="12.75">
      <c r="O73" s="9">
        <v>14.0417647058824</v>
      </c>
      <c r="P73" s="10">
        <v>-72.4373727103655</v>
      </c>
    </row>
    <row r="75" spans="14:16" ht="12.75">
      <c r="N75" s="8">
        <f>AVERAGE(O75:O76)</f>
        <v>14.1986956521739</v>
      </c>
      <c r="O75" s="9">
        <v>13.998695652173899</v>
      </c>
      <c r="P75" s="10">
        <v>25.7337075577608</v>
      </c>
    </row>
    <row r="76" spans="15:16" ht="12.75">
      <c r="O76" s="9">
        <v>14.398695652173899</v>
      </c>
      <c r="P76" s="10">
        <v>84.6619348281734</v>
      </c>
    </row>
    <row r="78" spans="14:16" ht="12.75">
      <c r="N78" s="8">
        <f>AVERAGE(O78:O79)</f>
        <v>14.3739130434783</v>
      </c>
      <c r="O78" s="9">
        <v>14.1739130434783</v>
      </c>
      <c r="P78" s="10">
        <v>-88.6418704311482</v>
      </c>
    </row>
    <row r="79" spans="15:16" ht="12.75">
      <c r="O79" s="9">
        <v>14.5739130434783</v>
      </c>
      <c r="P79" s="10">
        <v>-35.0840580194931</v>
      </c>
    </row>
    <row r="81" spans="14:16" ht="12.75">
      <c r="N81" s="8">
        <f>AVERAGE(O81:O82)</f>
        <v>14.6476111111111</v>
      </c>
      <c r="O81" s="9">
        <v>14.5476111111111</v>
      </c>
      <c r="P81" s="10">
        <v>-186.435902802529</v>
      </c>
    </row>
    <row r="82" spans="15:16" ht="12.75">
      <c r="O82" s="9">
        <v>14.7476111111111</v>
      </c>
      <c r="P82" s="10">
        <v>-158.169123727686</v>
      </c>
    </row>
    <row r="83" spans="14:16" ht="12.75">
      <c r="N83" s="29"/>
      <c r="O83" s="30"/>
      <c r="P83" s="10" t="s">
        <v>71</v>
      </c>
    </row>
    <row r="84" spans="14:16" ht="12.75">
      <c r="N84" s="8">
        <f>AVERAGE(O84:O85)</f>
        <v>14.9646111111111</v>
      </c>
      <c r="O84" s="9">
        <v>14.764611111111101</v>
      </c>
      <c r="P84" s="10">
        <v>-174.614445717966</v>
      </c>
    </row>
    <row r="85" spans="15:16" ht="12.75">
      <c r="O85" s="9">
        <v>15.1646111111111</v>
      </c>
      <c r="P85" s="10">
        <v>-125.020432705882</v>
      </c>
    </row>
    <row r="87" spans="14:16" ht="12.75">
      <c r="N87" s="8">
        <f>AVERAGE(O87:O88)</f>
        <v>15.299222222222202</v>
      </c>
      <c r="O87" s="9">
        <v>14.999222222222201</v>
      </c>
      <c r="P87" s="10">
        <v>-217.342932194002</v>
      </c>
    </row>
    <row r="88" spans="15:16" ht="12.75">
      <c r="O88" s="9">
        <v>15.5992222222222</v>
      </c>
      <c r="P88" s="10">
        <v>-149.996857725784</v>
      </c>
    </row>
    <row r="90" spans="14:16" ht="12.75">
      <c r="N90" s="8">
        <f>AVERAGE(O90:O91)</f>
        <v>15.669055555555602</v>
      </c>
      <c r="O90" s="9">
        <v>15.369055555555601</v>
      </c>
      <c r="P90" s="10">
        <v>-210.0596085543</v>
      </c>
    </row>
    <row r="91" spans="15:16" ht="12.75">
      <c r="O91" s="9">
        <v>15.9690555555556</v>
      </c>
      <c r="P91" s="10">
        <v>-141.01816760254</v>
      </c>
    </row>
    <row r="93" spans="14:16" ht="12.75">
      <c r="N93" s="8">
        <f>AVERAGE(O93:O94)</f>
        <v>16.021277777777797</v>
      </c>
      <c r="O93" s="9">
        <v>15.721277777777798</v>
      </c>
      <c r="P93" s="10">
        <v>-162.744514340604</v>
      </c>
    </row>
    <row r="94" spans="15:16" ht="12.75">
      <c r="O94" s="9">
        <v>16.321277777777798</v>
      </c>
      <c r="P94" s="10">
        <v>-90.7003552758847</v>
      </c>
    </row>
    <row r="95" spans="14:16" ht="12.75">
      <c r="N95" s="29"/>
      <c r="O95" s="30"/>
      <c r="P95" s="10" t="s">
        <v>71</v>
      </c>
    </row>
    <row r="96" spans="14:16" ht="12.75">
      <c r="N96" s="8">
        <f>AVERAGE(O96:O97)</f>
        <v>16.3735</v>
      </c>
      <c r="O96" s="9">
        <v>16.0735</v>
      </c>
      <c r="P96" s="10">
        <v>-100.360117401094</v>
      </c>
    </row>
    <row r="97" spans="15:16" ht="12.75">
      <c r="O97" s="9">
        <v>16.6735</v>
      </c>
      <c r="P97" s="10">
        <v>-21.7308505539772</v>
      </c>
    </row>
    <row r="98" spans="14:16" ht="12.75">
      <c r="N98" s="29"/>
      <c r="O98" s="30"/>
      <c r="P98" s="10" t="s">
        <v>71</v>
      </c>
    </row>
    <row r="99" spans="14:16" ht="12.75">
      <c r="N99" s="8">
        <f>AVERAGE(O99:O100)</f>
        <v>16.725722222222203</v>
      </c>
      <c r="O99" s="9">
        <v>16.425722222222202</v>
      </c>
      <c r="P99" s="10">
        <v>-56.5107454840459</v>
      </c>
    </row>
    <row r="100" spans="15:16" ht="12.75">
      <c r="O100" s="9">
        <v>17.0257222222222</v>
      </c>
      <c r="P100" s="10">
        <v>24.674616800761</v>
      </c>
    </row>
    <row r="101" spans="14:16" ht="12.75">
      <c r="N101" s="29"/>
      <c r="O101" s="30"/>
      <c r="P101" s="10" t="s">
        <v>71</v>
      </c>
    </row>
    <row r="102" spans="14:16" ht="12.75">
      <c r="N102" s="8">
        <f>AVERAGE(O102:O103)</f>
        <v>17.0779444444444</v>
      </c>
      <c r="O102" s="9">
        <v>16.7779444444444</v>
      </c>
      <c r="P102" s="10">
        <v>-20.9389042762039</v>
      </c>
    </row>
    <row r="103" spans="15:16" ht="12.75">
      <c r="O103" s="9">
        <v>17.377944444444402</v>
      </c>
      <c r="P103" s="10">
        <v>65.9579901360377</v>
      </c>
    </row>
    <row r="104" spans="14:16" ht="12.75">
      <c r="N104" s="29"/>
      <c r="O104" s="30"/>
      <c r="P104" s="10" t="s">
        <v>71</v>
      </c>
    </row>
    <row r="105" spans="14:16" ht="12.75">
      <c r="N105" s="8">
        <f>AVERAGE(O105:O106)</f>
        <v>17.4301666666667</v>
      </c>
      <c r="O105" s="9">
        <v>17.1301666666667</v>
      </c>
      <c r="P105" s="10">
        <v>53.3219395021358</v>
      </c>
    </row>
    <row r="106" spans="15:16" ht="12.75">
      <c r="O106" s="9">
        <v>17.7301666666667</v>
      </c>
      <c r="P106" s="10">
        <v>145.38314472325</v>
      </c>
    </row>
    <row r="107" spans="14:16" ht="12.75">
      <c r="N107" s="29"/>
      <c r="O107" s="30"/>
      <c r="P107" s="10" t="s">
        <v>71</v>
      </c>
    </row>
    <row r="108" spans="14:16" ht="12.75">
      <c r="N108" s="8">
        <f>AVERAGE(O108:O109)</f>
        <v>17.782388888888903</v>
      </c>
      <c r="O108" s="9">
        <v>17.482388888888902</v>
      </c>
      <c r="P108" s="10">
        <v>93.0347402503853</v>
      </c>
    </row>
    <row r="109" spans="15:16" ht="12.75">
      <c r="O109" s="9">
        <v>18.0823888888889</v>
      </c>
      <c r="P109" s="10">
        <v>187.088192319252</v>
      </c>
    </row>
    <row r="111" spans="14:16" ht="12.75">
      <c r="N111" s="8">
        <f>AVERAGE(O111:O112)</f>
        <v>18.119587628866</v>
      </c>
      <c r="O111" s="9">
        <v>17.819587628866</v>
      </c>
      <c r="P111" s="10">
        <v>59.8969849094975</v>
      </c>
    </row>
    <row r="112" spans="15:16" ht="12.75">
      <c r="O112" s="9">
        <v>18.419587628866</v>
      </c>
      <c r="P112" s="10">
        <v>151.098999444997</v>
      </c>
    </row>
    <row r="114" spans="14:16" ht="12.75">
      <c r="N114" s="8">
        <f>AVERAGE(O114:O115)</f>
        <v>18.4072164948454</v>
      </c>
      <c r="O114" s="9">
        <v>18.1072164948454</v>
      </c>
      <c r="P114" s="10">
        <v>115.331404017146</v>
      </c>
    </row>
    <row r="115" spans="15:16" ht="12.75">
      <c r="O115" s="9">
        <v>18.7072164948454</v>
      </c>
      <c r="P115" s="10">
        <v>211.303439384109</v>
      </c>
    </row>
    <row r="117" spans="14:16" ht="12.75">
      <c r="N117" s="8">
        <f>AVERAGE(O117:O118)</f>
        <v>21.1382911392405</v>
      </c>
      <c r="O117" s="9">
        <v>20.9382911392405</v>
      </c>
      <c r="P117" s="10">
        <v>73.2798521949398</v>
      </c>
    </row>
    <row r="118" spans="15:16" ht="12.75">
      <c r="O118" s="9">
        <v>21.3382911392405</v>
      </c>
      <c r="P118" s="10">
        <v>143.448413851808</v>
      </c>
    </row>
    <row r="119" spans="14:16" ht="12.75">
      <c r="N119" s="29"/>
      <c r="O119" s="30"/>
      <c r="P119" s="10" t="s">
        <v>71</v>
      </c>
    </row>
    <row r="120" spans="14:16" ht="12.75">
      <c r="N120" s="8">
        <f>AVERAGE(O120:O121)</f>
        <v>21.7737341772152</v>
      </c>
      <c r="O120" s="9">
        <v>21.4737341772152</v>
      </c>
      <c r="P120" s="10">
        <v>156.565365402244</v>
      </c>
    </row>
    <row r="121" spans="15:16" ht="12.75">
      <c r="O121" s="9">
        <v>22.0737341772152</v>
      </c>
      <c r="P121" s="10">
        <v>262.355726008546</v>
      </c>
    </row>
    <row r="123" spans="14:16" ht="12.75">
      <c r="N123" s="8">
        <f>AVERAGE(O123:O124)</f>
        <v>22.3853481012658</v>
      </c>
      <c r="O123" s="9">
        <v>22.0853481012658</v>
      </c>
      <c r="P123" s="10">
        <v>240.744557110286</v>
      </c>
    </row>
    <row r="124" spans="15:16" ht="12.75">
      <c r="O124" s="9">
        <v>22.685348101265802</v>
      </c>
      <c r="P124" s="31">
        <v>360.994913759574</v>
      </c>
    </row>
    <row r="126" spans="14:16" ht="12.75">
      <c r="N126" s="8">
        <f>AVERAGE(O126:O127)</f>
        <v>23.4290808823529</v>
      </c>
      <c r="O126" s="9">
        <v>23.3290808823529</v>
      </c>
      <c r="P126" s="10">
        <v>195.065175679191</v>
      </c>
    </row>
    <row r="127" spans="15:16" ht="12.75">
      <c r="O127" s="9">
        <v>23.5290808823529</v>
      </c>
      <c r="P127" s="10">
        <v>245.857855127855</v>
      </c>
    </row>
    <row r="129" spans="14:16" ht="12.75">
      <c r="N129" s="8">
        <f>AVERAGE(O129:O130)</f>
        <v>25.14636029411765</v>
      </c>
      <c r="O129" s="9">
        <v>24.8463602941176</v>
      </c>
      <c r="P129" s="10">
        <v>253.659800443356</v>
      </c>
    </row>
    <row r="130" spans="15:16" ht="12.75">
      <c r="O130" s="9">
        <v>25.446360294117703</v>
      </c>
      <c r="P130" s="10">
        <v>371.742352373062</v>
      </c>
    </row>
    <row r="132" spans="14:16" ht="12.75">
      <c r="N132" s="8">
        <f>AVERAGE(O132:O133)</f>
        <v>29</v>
      </c>
      <c r="O132" s="9">
        <v>28.8</v>
      </c>
      <c r="P132" s="10">
        <v>334.536001337142</v>
      </c>
    </row>
    <row r="133" spans="15:16" ht="12.75">
      <c r="O133" s="9">
        <v>29.2</v>
      </c>
      <c r="P133" s="10">
        <v>461.261456331782</v>
      </c>
    </row>
    <row r="135" spans="14:16" ht="12.75">
      <c r="N135" s="8">
        <f>AVERAGE(O135:O136)</f>
        <v>30.7333333333333</v>
      </c>
      <c r="O135" s="9">
        <v>30.5333333333333</v>
      </c>
      <c r="P135" s="10">
        <v>338.608201174875</v>
      </c>
    </row>
    <row r="136" spans="15:16" ht="12.75">
      <c r="O136" s="9">
        <v>30.933333333333298</v>
      </c>
      <c r="P136" s="10">
        <v>451.195799475506</v>
      </c>
    </row>
    <row r="137" spans="14:16" ht="12.75">
      <c r="N137" s="29"/>
      <c r="O137" s="30"/>
      <c r="P137" s="10" t="s">
        <v>71</v>
      </c>
    </row>
    <row r="138" spans="14:16" ht="12.75">
      <c r="N138" s="8">
        <f>AVERAGE(O138:O139)</f>
        <v>33.110377358490595</v>
      </c>
      <c r="O138" s="9">
        <v>32.9103773584906</v>
      </c>
      <c r="P138" s="10">
        <v>380.929856835215</v>
      </c>
    </row>
    <row r="139" spans="15:16" ht="12.75">
      <c r="O139" s="9">
        <v>33.3103773584906</v>
      </c>
      <c r="P139" s="10">
        <v>508.300859540371</v>
      </c>
    </row>
    <row r="141" spans="14:16" ht="12.75">
      <c r="N141" s="8">
        <f>AVERAGE(O141:O142)</f>
        <v>34.5461038961039</v>
      </c>
      <c r="O141" s="9">
        <v>34.3461038961039</v>
      </c>
      <c r="P141" s="10">
        <v>344.50300544148</v>
      </c>
    </row>
    <row r="142" spans="15:16" ht="12.75">
      <c r="O142" s="9">
        <v>34.746103896103904</v>
      </c>
      <c r="P142" s="10">
        <v>472.174911583777</v>
      </c>
    </row>
    <row r="143" spans="14:16" ht="12.75">
      <c r="N143" s="29"/>
      <c r="O143" s="30"/>
      <c r="P143" s="10" t="s">
        <v>71</v>
      </c>
    </row>
    <row r="144" spans="14:16" ht="12.75">
      <c r="N144" s="8">
        <f>AVERAGE(O144:O145)</f>
        <v>35.111038961039</v>
      </c>
      <c r="O144" s="9">
        <v>34.911038961039</v>
      </c>
      <c r="P144" s="10">
        <v>503.715635488555</v>
      </c>
    </row>
    <row r="145" spans="15:16" ht="12.75">
      <c r="O145" s="9">
        <v>35.311038961038996</v>
      </c>
      <c r="P145" s="10">
        <v>654.725281829976</v>
      </c>
    </row>
    <row r="146" spans="14:16" ht="12.75">
      <c r="N146" s="29"/>
      <c r="O146" s="30"/>
      <c r="P146" s="10" t="s">
        <v>71</v>
      </c>
    </row>
    <row r="147" spans="14:16" ht="12.75">
      <c r="N147" s="8">
        <f>AVERAGE(O147:O148)</f>
        <v>35.111038961039</v>
      </c>
      <c r="O147" s="9">
        <v>34.911038961039</v>
      </c>
      <c r="P147" s="10">
        <v>344.337452895395</v>
      </c>
    </row>
    <row r="148" spans="15:16" ht="12.75">
      <c r="O148" s="9">
        <v>35.311038961038996</v>
      </c>
      <c r="P148" s="10">
        <v>475.663071000508</v>
      </c>
    </row>
    <row r="150" spans="14:16" ht="12.75">
      <c r="N150" s="8">
        <f>AVERAGE(O150:O151)</f>
        <v>35.894852941176495</v>
      </c>
      <c r="O150" s="9">
        <v>35.6948529411765</v>
      </c>
      <c r="P150" s="10">
        <v>490.988317629811</v>
      </c>
    </row>
    <row r="151" spans="15:16" ht="12.75">
      <c r="O151" s="9">
        <v>36.0948529411765</v>
      </c>
      <c r="P151" s="10">
        <v>677.899369872921</v>
      </c>
    </row>
    <row r="153" spans="14:16" ht="12.75">
      <c r="N153" s="8">
        <f>AVERAGE(O153:O154)</f>
        <v>35.894852941176495</v>
      </c>
      <c r="O153" s="9">
        <v>35.6948529411765</v>
      </c>
      <c r="P153" s="10">
        <v>408.007259495767</v>
      </c>
    </row>
    <row r="154" spans="15:16" ht="12.75">
      <c r="O154" s="9">
        <v>36.0948529411765</v>
      </c>
      <c r="P154" s="10">
        <v>549.405455593879</v>
      </c>
    </row>
    <row r="155" spans="14:16" ht="12.75">
      <c r="N155" s="29"/>
      <c r="O155" s="30"/>
      <c r="P155" s="10" t="s">
        <v>71</v>
      </c>
    </row>
    <row r="156" spans="14:16" ht="12.75">
      <c r="N156" s="8">
        <f>AVERAGE(O156:O157)</f>
        <v>37.9169117647059</v>
      </c>
      <c r="O156" s="9">
        <v>37.716911764705905</v>
      </c>
      <c r="P156" s="10">
        <v>281.710827807413</v>
      </c>
    </row>
    <row r="157" spans="15:16" ht="12.75">
      <c r="O157" s="9">
        <v>38.116911764705904</v>
      </c>
      <c r="P157" s="10">
        <v>435.222293344693</v>
      </c>
    </row>
    <row r="158" spans="14:16" ht="12.75">
      <c r="N158" s="29"/>
      <c r="O158" s="30"/>
      <c r="P158" s="10" t="s">
        <v>71</v>
      </c>
    </row>
    <row r="161" spans="14:16" ht="12.75">
      <c r="N161" s="29"/>
      <c r="O161" s="30"/>
      <c r="P161" s="10" t="s">
        <v>71</v>
      </c>
    </row>
    <row r="164" spans="14:16" ht="12.75">
      <c r="N164" s="29"/>
      <c r="O164" s="30"/>
      <c r="P164" s="10" t="s">
        <v>71</v>
      </c>
    </row>
    <row r="170" spans="14:16" ht="12.75">
      <c r="N170" s="29"/>
      <c r="O170" s="30"/>
      <c r="P170" s="10" t="s">
        <v>71</v>
      </c>
    </row>
  </sheetData>
  <mergeCells count="8">
    <mergeCell ref="G2:G4"/>
    <mergeCell ref="J2:J4"/>
    <mergeCell ref="K2:K4"/>
    <mergeCell ref="L2:L4"/>
    <mergeCell ref="A2:A4"/>
    <mergeCell ref="B2:B4"/>
    <mergeCell ref="C2:C4"/>
    <mergeCell ref="E2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29"/>
  <sheetViews>
    <sheetView workbookViewId="0" topLeftCell="A1">
      <selection activeCell="B1" sqref="B1"/>
    </sheetView>
  </sheetViews>
  <sheetFormatPr defaultColWidth="9.140625" defaultRowHeight="12.75"/>
  <cols>
    <col min="1" max="1" width="7.7109375" style="4" customWidth="1"/>
    <col min="2" max="4" width="11.7109375" style="0" customWidth="1"/>
  </cols>
  <sheetData>
    <row r="1" spans="1:4" ht="12.75">
      <c r="A1" s="3" t="s">
        <v>39</v>
      </c>
      <c r="B1" s="1" t="s">
        <v>40</v>
      </c>
      <c r="C1" s="1" t="s">
        <v>41</v>
      </c>
      <c r="D1" s="1" t="s">
        <v>42</v>
      </c>
    </row>
    <row r="2" spans="1:4" ht="12.75">
      <c r="A2" s="4">
        <v>0.36</v>
      </c>
      <c r="B2">
        <v>1.3067</v>
      </c>
      <c r="C2">
        <v>3.25</v>
      </c>
      <c r="D2">
        <v>1.0913</v>
      </c>
    </row>
    <row r="3" spans="1:4" ht="12.75">
      <c r="A3" s="4">
        <v>0.37</v>
      </c>
      <c r="B3">
        <v>0.934</v>
      </c>
      <c r="C3">
        <v>3.26</v>
      </c>
      <c r="D3">
        <v>1.2177</v>
      </c>
    </row>
    <row r="4" spans="1:4" ht="12.75">
      <c r="A4" s="4">
        <v>0.38</v>
      </c>
      <c r="B4">
        <v>1.2565</v>
      </c>
      <c r="C4">
        <v>3.27</v>
      </c>
      <c r="D4">
        <v>1.0608</v>
      </c>
    </row>
    <row r="5" spans="1:4" ht="12.75">
      <c r="A5" s="4">
        <v>0.39</v>
      </c>
      <c r="B5">
        <v>1.1335</v>
      </c>
      <c r="C5">
        <v>3.28</v>
      </c>
      <c r="D5">
        <v>1.0647</v>
      </c>
    </row>
    <row r="6" spans="1:4" ht="12.75">
      <c r="A6" s="4">
        <v>0.4</v>
      </c>
      <c r="B6">
        <v>0.9624</v>
      </c>
      <c r="C6">
        <v>3.29</v>
      </c>
      <c r="D6">
        <v>1.094</v>
      </c>
    </row>
    <row r="7" spans="1:4" ht="12.75">
      <c r="A7" s="4">
        <v>0.41</v>
      </c>
      <c r="B7">
        <v>1.1727</v>
      </c>
      <c r="C7">
        <v>3.3</v>
      </c>
      <c r="D7">
        <v>0.9193</v>
      </c>
    </row>
    <row r="8" spans="1:4" ht="12.75">
      <c r="A8" s="4">
        <v>0.42</v>
      </c>
      <c r="B8">
        <v>1.3895</v>
      </c>
      <c r="C8">
        <v>3.31</v>
      </c>
      <c r="D8">
        <v>0.7504</v>
      </c>
    </row>
    <row r="9" spans="1:4" ht="12.75">
      <c r="A9" s="4">
        <v>0.43</v>
      </c>
      <c r="B9">
        <v>0.9348</v>
      </c>
      <c r="C9">
        <v>3.32</v>
      </c>
      <c r="D9">
        <v>0.6356</v>
      </c>
    </row>
    <row r="10" spans="1:4" ht="12.75">
      <c r="A10" s="4">
        <v>0.44</v>
      </c>
      <c r="B10">
        <v>0.9193</v>
      </c>
      <c r="C10">
        <v>3.33</v>
      </c>
      <c r="D10">
        <v>0.7107</v>
      </c>
    </row>
    <row r="11" spans="1:4" ht="12.75">
      <c r="A11" s="4">
        <v>0.45</v>
      </c>
      <c r="B11">
        <v>1.0615</v>
      </c>
      <c r="C11">
        <v>3.34</v>
      </c>
      <c r="D11">
        <v>1.04</v>
      </c>
    </row>
    <row r="12" spans="1:4" ht="12.75">
      <c r="A12" s="4">
        <v>0.46</v>
      </c>
      <c r="B12">
        <v>0.9454</v>
      </c>
      <c r="C12">
        <v>3.35</v>
      </c>
      <c r="D12">
        <v>1.1698</v>
      </c>
    </row>
    <row r="13" spans="1:4" ht="12.75">
      <c r="A13" s="4">
        <v>0.47</v>
      </c>
      <c r="B13">
        <v>1.0684</v>
      </c>
      <c r="C13">
        <v>3.36</v>
      </c>
      <c r="D13">
        <v>0.9908</v>
      </c>
    </row>
    <row r="14" spans="1:4" ht="12.75">
      <c r="A14" s="4">
        <v>0.48</v>
      </c>
      <c r="B14">
        <v>1.2718</v>
      </c>
      <c r="C14">
        <v>3.37</v>
      </c>
      <c r="D14">
        <v>1.0442</v>
      </c>
    </row>
    <row r="15" spans="1:4" ht="12.75">
      <c r="A15" s="4">
        <v>0.49</v>
      </c>
      <c r="B15">
        <v>1.2165</v>
      </c>
      <c r="C15">
        <v>3.38</v>
      </c>
      <c r="D15">
        <v>0.53</v>
      </c>
    </row>
    <row r="16" spans="1:4" ht="12.75">
      <c r="A16" s="4">
        <v>0.5</v>
      </c>
      <c r="B16">
        <v>0.8364</v>
      </c>
      <c r="C16">
        <v>3.39</v>
      </c>
      <c r="D16">
        <v>0.863</v>
      </c>
    </row>
    <row r="17" spans="1:4" ht="12.75">
      <c r="A17" s="4">
        <v>0.51</v>
      </c>
      <c r="B17">
        <v>0.9767</v>
      </c>
      <c r="C17">
        <v>3.4</v>
      </c>
      <c r="D17">
        <v>0.6352</v>
      </c>
    </row>
    <row r="18" spans="1:4" ht="12.75">
      <c r="A18" s="4">
        <v>0.52</v>
      </c>
      <c r="B18">
        <v>1.24</v>
      </c>
      <c r="C18">
        <v>3.41</v>
      </c>
      <c r="D18">
        <v>0.7239</v>
      </c>
    </row>
    <row r="19" spans="1:4" ht="12.75">
      <c r="A19" s="4">
        <v>0.53</v>
      </c>
      <c r="B19">
        <v>1.0773</v>
      </c>
      <c r="C19">
        <v>3.42</v>
      </c>
      <c r="D19">
        <v>0.8221</v>
      </c>
    </row>
    <row r="20" spans="1:4" ht="12.75">
      <c r="A20" s="4">
        <v>0.54</v>
      </c>
      <c r="B20">
        <v>1.198</v>
      </c>
      <c r="C20">
        <v>3.43</v>
      </c>
      <c r="D20">
        <v>1.0999</v>
      </c>
    </row>
    <row r="21" spans="1:4" ht="12.75">
      <c r="A21" s="4">
        <v>0.55</v>
      </c>
      <c r="B21">
        <v>1.1698</v>
      </c>
      <c r="C21">
        <v>3.44</v>
      </c>
      <c r="D21">
        <v>1.1172</v>
      </c>
    </row>
    <row r="22" spans="1:4" ht="12.75">
      <c r="A22" s="4">
        <v>0.56</v>
      </c>
      <c r="B22">
        <v>0.8818</v>
      </c>
      <c r="C22">
        <v>3.45</v>
      </c>
      <c r="D22">
        <v>1.064</v>
      </c>
    </row>
    <row r="23" spans="1:4" ht="12.75">
      <c r="A23" s="4">
        <v>0.57</v>
      </c>
      <c r="B23">
        <v>0.8979</v>
      </c>
      <c r="C23">
        <v>3.46</v>
      </c>
      <c r="D23">
        <v>1.1014</v>
      </c>
    </row>
    <row r="24" spans="1:4" ht="12.75">
      <c r="A24" s="4">
        <v>0.58</v>
      </c>
      <c r="B24">
        <v>0.9903</v>
      </c>
      <c r="C24">
        <v>3.47</v>
      </c>
      <c r="D24">
        <v>0.8803</v>
      </c>
    </row>
    <row r="25" spans="1:4" ht="12.75">
      <c r="A25" s="4">
        <v>0.59</v>
      </c>
      <c r="B25">
        <v>0.8098</v>
      </c>
      <c r="C25">
        <v>3.48</v>
      </c>
      <c r="D25">
        <v>0.739</v>
      </c>
    </row>
    <row r="26" spans="1:4" ht="12.75">
      <c r="A26" s="4">
        <v>0.6</v>
      </c>
      <c r="B26">
        <v>1.143</v>
      </c>
      <c r="C26">
        <v>3.49</v>
      </c>
      <c r="D26">
        <v>0.253</v>
      </c>
    </row>
    <row r="27" spans="1:4" ht="12.75">
      <c r="A27" s="4">
        <v>0.61</v>
      </c>
      <c r="B27">
        <v>1.0169</v>
      </c>
      <c r="C27">
        <v>3.5</v>
      </c>
      <c r="D27">
        <v>-0.4549</v>
      </c>
    </row>
    <row r="28" spans="1:4" ht="12.75">
      <c r="A28" s="4">
        <v>0.62</v>
      </c>
      <c r="B28">
        <v>1.0762</v>
      </c>
      <c r="C28">
        <v>3.51</v>
      </c>
      <c r="D28">
        <v>-1.1712</v>
      </c>
    </row>
    <row r="29" spans="1:4" ht="12.75">
      <c r="A29" s="4">
        <v>0.63</v>
      </c>
      <c r="B29">
        <v>1.2461</v>
      </c>
      <c r="C29">
        <v>3.52</v>
      </c>
      <c r="D29">
        <v>-1.2216</v>
      </c>
    </row>
    <row r="30" spans="1:4" ht="12.75">
      <c r="A30" s="4">
        <v>0.64</v>
      </c>
      <c r="B30">
        <v>1.1204</v>
      </c>
      <c r="C30">
        <v>3.53</v>
      </c>
      <c r="D30">
        <v>-1.2355</v>
      </c>
    </row>
    <row r="31" spans="1:4" ht="12.75">
      <c r="A31" s="4">
        <v>0.65</v>
      </c>
      <c r="B31">
        <v>1.0178</v>
      </c>
      <c r="C31">
        <v>3.54</v>
      </c>
      <c r="D31">
        <v>-1.5806</v>
      </c>
    </row>
    <row r="32" spans="1:4" ht="12.75">
      <c r="A32" s="4">
        <v>0.66</v>
      </c>
      <c r="B32">
        <v>0.8234</v>
      </c>
      <c r="C32">
        <v>3.55</v>
      </c>
      <c r="D32">
        <v>-1.5038</v>
      </c>
    </row>
    <row r="33" spans="1:4" ht="12.75">
      <c r="A33" s="4">
        <v>0.67</v>
      </c>
      <c r="B33">
        <v>0.8575</v>
      </c>
      <c r="C33">
        <v>3.56</v>
      </c>
      <c r="D33">
        <v>-1.1762</v>
      </c>
    </row>
    <row r="34" spans="1:4" ht="12.75">
      <c r="A34" s="4">
        <v>0.68</v>
      </c>
      <c r="B34">
        <v>0.8845</v>
      </c>
      <c r="C34">
        <v>3.57</v>
      </c>
      <c r="D34">
        <v>-1.336</v>
      </c>
    </row>
    <row r="35" spans="1:4" ht="12.75">
      <c r="A35" s="4">
        <v>0.69</v>
      </c>
      <c r="B35">
        <v>1.0464</v>
      </c>
      <c r="C35">
        <v>3.58</v>
      </c>
      <c r="D35">
        <v>-1.2288</v>
      </c>
    </row>
    <row r="36" spans="1:4" ht="12.75">
      <c r="A36" s="4">
        <v>0.7</v>
      </c>
      <c r="B36">
        <v>0.775</v>
      </c>
      <c r="C36">
        <v>3.59</v>
      </c>
      <c r="D36">
        <v>-1.1194</v>
      </c>
    </row>
    <row r="37" spans="1:4" ht="12.75">
      <c r="A37" s="4">
        <v>0.71</v>
      </c>
      <c r="B37">
        <v>1.2957</v>
      </c>
      <c r="C37">
        <v>3.6</v>
      </c>
      <c r="D37">
        <v>-1.3766</v>
      </c>
    </row>
    <row r="38" spans="1:4" ht="12.75">
      <c r="A38" s="4">
        <v>0.72</v>
      </c>
      <c r="B38">
        <v>1.1721</v>
      </c>
      <c r="C38">
        <v>3.61</v>
      </c>
      <c r="D38">
        <v>-1.1976</v>
      </c>
    </row>
    <row r="39" spans="1:4" ht="12.75">
      <c r="A39" s="4">
        <v>0.73</v>
      </c>
      <c r="B39">
        <v>1.2816</v>
      </c>
      <c r="C39">
        <v>3.62</v>
      </c>
      <c r="D39">
        <v>-1.0311</v>
      </c>
    </row>
    <row r="40" spans="1:4" ht="12.75">
      <c r="A40" s="4">
        <v>0.74</v>
      </c>
      <c r="B40">
        <v>1.2764</v>
      </c>
      <c r="C40">
        <v>3.63</v>
      </c>
      <c r="D40">
        <v>-1.3399</v>
      </c>
    </row>
    <row r="41" spans="1:4" ht="12.75">
      <c r="A41" s="4">
        <v>0.75</v>
      </c>
      <c r="B41">
        <v>1.4483</v>
      </c>
      <c r="C41">
        <v>3.64</v>
      </c>
      <c r="D41">
        <v>-1.547</v>
      </c>
    </row>
    <row r="42" spans="1:4" ht="12.75">
      <c r="A42" s="4">
        <v>0.76</v>
      </c>
      <c r="B42">
        <v>1.24</v>
      </c>
      <c r="C42">
        <v>3.65</v>
      </c>
      <c r="D42">
        <v>-1.5343</v>
      </c>
    </row>
    <row r="43" spans="1:4" ht="12.75">
      <c r="A43" s="4">
        <v>0.77</v>
      </c>
      <c r="B43">
        <v>1.1581</v>
      </c>
      <c r="C43">
        <v>3.66</v>
      </c>
      <c r="D43">
        <v>-1.2995</v>
      </c>
    </row>
    <row r="44" spans="1:4" ht="12.75">
      <c r="A44" s="4">
        <v>0.78</v>
      </c>
      <c r="B44">
        <v>1.7163</v>
      </c>
      <c r="C44">
        <v>3.67</v>
      </c>
      <c r="D44">
        <v>-1.2471</v>
      </c>
    </row>
    <row r="45" spans="1:4" ht="12.75">
      <c r="A45" s="4">
        <v>0.79</v>
      </c>
      <c r="B45">
        <v>1.437</v>
      </c>
      <c r="C45">
        <v>3.68</v>
      </c>
      <c r="D45">
        <v>-1.4159</v>
      </c>
    </row>
    <row r="46" spans="1:4" ht="12.75">
      <c r="A46" s="4">
        <v>0.8</v>
      </c>
      <c r="B46">
        <v>1.4105</v>
      </c>
      <c r="C46">
        <v>3.69</v>
      </c>
      <c r="D46">
        <v>-1.38</v>
      </c>
    </row>
    <row r="47" spans="1:4" ht="12.75">
      <c r="A47" s="4">
        <v>0.81</v>
      </c>
      <c r="B47">
        <v>0.938</v>
      </c>
      <c r="C47">
        <v>3.7</v>
      </c>
      <c r="D47">
        <v>-0.8217</v>
      </c>
    </row>
    <row r="48" spans="1:4" ht="12.75">
      <c r="A48" s="4">
        <v>0.82</v>
      </c>
      <c r="B48">
        <v>1.3544</v>
      </c>
      <c r="C48">
        <v>3.71</v>
      </c>
      <c r="D48">
        <v>-1.2007</v>
      </c>
    </row>
    <row r="49" spans="1:4" ht="12.75">
      <c r="A49" s="4">
        <v>0.83</v>
      </c>
      <c r="B49">
        <v>0.8634</v>
      </c>
      <c r="C49">
        <v>3.72</v>
      </c>
      <c r="D49">
        <v>-1.2132</v>
      </c>
    </row>
    <row r="50" spans="1:4" ht="12.75">
      <c r="A50" s="4">
        <v>0.84</v>
      </c>
      <c r="B50">
        <v>1.2083</v>
      </c>
      <c r="C50">
        <v>3.73</v>
      </c>
      <c r="D50">
        <v>-1.3162</v>
      </c>
    </row>
    <row r="51" spans="1:4" ht="12.75">
      <c r="A51" s="4">
        <v>0.85</v>
      </c>
      <c r="B51">
        <v>1.2752</v>
      </c>
      <c r="C51">
        <v>3.74</v>
      </c>
      <c r="D51">
        <v>-1.1051</v>
      </c>
    </row>
    <row r="52" spans="1:4" ht="12.75">
      <c r="A52" s="4">
        <v>0.86</v>
      </c>
      <c r="B52">
        <v>0.8971</v>
      </c>
      <c r="C52">
        <v>3.75</v>
      </c>
      <c r="D52">
        <v>-0.9881</v>
      </c>
    </row>
    <row r="53" spans="1:4" ht="12.75">
      <c r="A53" s="4">
        <v>0.87</v>
      </c>
      <c r="B53">
        <v>1.0004</v>
      </c>
      <c r="C53">
        <v>3.76</v>
      </c>
      <c r="D53">
        <v>-1.1638</v>
      </c>
    </row>
    <row r="54" spans="1:4" ht="12.75">
      <c r="A54" s="4">
        <v>0.88</v>
      </c>
      <c r="B54">
        <v>1.1831</v>
      </c>
      <c r="C54">
        <v>3.77</v>
      </c>
      <c r="D54">
        <v>-1.2715</v>
      </c>
    </row>
    <row r="55" spans="1:4" ht="12.75">
      <c r="A55" s="4">
        <v>0.89</v>
      </c>
      <c r="B55">
        <v>1.3161</v>
      </c>
      <c r="C55">
        <v>3.78</v>
      </c>
      <c r="D55">
        <v>-1.0716</v>
      </c>
    </row>
    <row r="56" spans="1:4" ht="12.75">
      <c r="A56" s="4">
        <v>0.9</v>
      </c>
      <c r="B56">
        <v>1.3328</v>
      </c>
      <c r="C56">
        <v>3.79</v>
      </c>
      <c r="D56">
        <v>-1.1583</v>
      </c>
    </row>
    <row r="57" spans="1:4" ht="12.75">
      <c r="A57" s="4">
        <v>0.91</v>
      </c>
      <c r="B57">
        <v>0.8434</v>
      </c>
      <c r="C57">
        <v>3.8</v>
      </c>
      <c r="D57">
        <v>-1.1539</v>
      </c>
    </row>
    <row r="58" spans="1:4" ht="12.75">
      <c r="A58" s="4">
        <v>0.92</v>
      </c>
      <c r="B58">
        <v>1.4435</v>
      </c>
      <c r="C58">
        <v>3.81</v>
      </c>
      <c r="D58">
        <v>-0.9325</v>
      </c>
    </row>
    <row r="59" spans="1:4" ht="12.75">
      <c r="A59" s="4">
        <v>0.93</v>
      </c>
      <c r="B59">
        <v>1.1043</v>
      </c>
      <c r="C59">
        <v>3.82</v>
      </c>
      <c r="D59">
        <v>-0.9594</v>
      </c>
    </row>
    <row r="60" spans="1:4" ht="12.75">
      <c r="A60" s="4">
        <v>0.94</v>
      </c>
      <c r="B60">
        <v>1.4677</v>
      </c>
      <c r="C60">
        <v>3.83</v>
      </c>
      <c r="D60">
        <v>-1.1934</v>
      </c>
    </row>
    <row r="61" spans="1:4" ht="12.75">
      <c r="A61" s="4">
        <v>0.95</v>
      </c>
      <c r="B61">
        <v>1.0767</v>
      </c>
      <c r="C61">
        <v>3.84</v>
      </c>
      <c r="D61">
        <v>-1.1006</v>
      </c>
    </row>
    <row r="62" spans="1:4" ht="12.75">
      <c r="A62" s="4">
        <v>0.96</v>
      </c>
      <c r="B62">
        <v>1.1581</v>
      </c>
      <c r="C62">
        <v>3.85</v>
      </c>
      <c r="D62">
        <v>-1.1248</v>
      </c>
    </row>
    <row r="63" spans="1:4" ht="12.75">
      <c r="A63" s="4">
        <v>0.97</v>
      </c>
      <c r="B63">
        <v>1.5451</v>
      </c>
      <c r="C63">
        <v>3.86</v>
      </c>
      <c r="D63">
        <v>-1.2983</v>
      </c>
    </row>
    <row r="64" spans="1:4" ht="12.75">
      <c r="A64" s="4">
        <v>0.98</v>
      </c>
      <c r="B64">
        <v>1.5261</v>
      </c>
      <c r="C64">
        <v>3.87</v>
      </c>
      <c r="D64">
        <v>-1.1965</v>
      </c>
    </row>
    <row r="65" spans="1:4" ht="12.75">
      <c r="A65" s="4">
        <v>0.99</v>
      </c>
      <c r="B65">
        <v>0.7935</v>
      </c>
      <c r="C65">
        <v>3.88</v>
      </c>
      <c r="D65">
        <v>-1.0114</v>
      </c>
    </row>
    <row r="66" spans="1:4" ht="12.75">
      <c r="A66" s="4">
        <v>1</v>
      </c>
      <c r="B66">
        <v>1.2899</v>
      </c>
      <c r="C66">
        <v>3.89</v>
      </c>
      <c r="D66">
        <v>-0.5084</v>
      </c>
    </row>
    <row r="67" spans="1:4" ht="12.75">
      <c r="A67" s="4">
        <v>1.01</v>
      </c>
      <c r="B67">
        <v>1.1417</v>
      </c>
      <c r="C67">
        <v>3.9</v>
      </c>
      <c r="D67">
        <v>-0.8283</v>
      </c>
    </row>
    <row r="68" spans="1:4" ht="12.75">
      <c r="A68" s="4">
        <v>1.02</v>
      </c>
      <c r="B68">
        <v>1.4006</v>
      </c>
      <c r="C68">
        <v>3.91</v>
      </c>
      <c r="D68">
        <v>-0.0768</v>
      </c>
    </row>
    <row r="69" spans="1:4" ht="12.75">
      <c r="A69" s="4">
        <v>1.03</v>
      </c>
      <c r="B69">
        <v>1.2124</v>
      </c>
      <c r="C69">
        <v>3.92</v>
      </c>
      <c r="D69">
        <v>-0.565</v>
      </c>
    </row>
    <row r="70" spans="1:4" ht="12.75">
      <c r="A70" s="4">
        <v>1.04</v>
      </c>
      <c r="B70">
        <v>1.6072</v>
      </c>
      <c r="C70">
        <v>3.93</v>
      </c>
      <c r="D70">
        <v>-0.1582</v>
      </c>
    </row>
    <row r="71" spans="1:4" ht="12.75">
      <c r="A71" s="4">
        <v>1.05</v>
      </c>
      <c r="B71">
        <v>1.0608</v>
      </c>
      <c r="C71">
        <v>3.94</v>
      </c>
      <c r="D71">
        <v>0.0229</v>
      </c>
    </row>
    <row r="72" spans="1:4" ht="12.75">
      <c r="A72" s="4">
        <v>1.06</v>
      </c>
      <c r="B72">
        <v>1.3457</v>
      </c>
      <c r="C72">
        <v>3.95</v>
      </c>
      <c r="D72">
        <v>-0.2824</v>
      </c>
    </row>
    <row r="73" spans="1:4" ht="12.75">
      <c r="A73" s="4">
        <v>1.07</v>
      </c>
      <c r="B73">
        <v>0.9848</v>
      </c>
      <c r="C73">
        <v>3.96</v>
      </c>
      <c r="D73">
        <v>-0.0311</v>
      </c>
    </row>
    <row r="74" spans="1:4" ht="12.75">
      <c r="A74" s="4">
        <v>1.08</v>
      </c>
      <c r="B74">
        <v>1.3909</v>
      </c>
      <c r="C74">
        <v>3.97</v>
      </c>
      <c r="D74">
        <v>-0.5402</v>
      </c>
    </row>
    <row r="75" spans="1:4" ht="12.75">
      <c r="A75" s="4">
        <v>1.09</v>
      </c>
      <c r="B75">
        <v>1.101</v>
      </c>
      <c r="C75">
        <v>3.98</v>
      </c>
      <c r="D75">
        <v>-0.8984</v>
      </c>
    </row>
    <row r="76" spans="1:4" ht="12.75">
      <c r="A76" s="4">
        <v>1.1</v>
      </c>
      <c r="B76">
        <v>1.2797</v>
      </c>
      <c r="C76">
        <v>3.99</v>
      </c>
      <c r="D76">
        <v>-0.5306</v>
      </c>
    </row>
    <row r="77" spans="1:4" ht="12.75">
      <c r="A77" s="4">
        <v>1.11</v>
      </c>
      <c r="B77">
        <v>1.1223</v>
      </c>
      <c r="C77">
        <v>4</v>
      </c>
      <c r="D77">
        <v>-0.9677</v>
      </c>
    </row>
    <row r="78" spans="1:4" ht="12.75">
      <c r="A78" s="4">
        <v>1.12</v>
      </c>
      <c r="B78">
        <v>1.1626</v>
      </c>
      <c r="C78">
        <v>4.01</v>
      </c>
      <c r="D78">
        <v>-0.669</v>
      </c>
    </row>
    <row r="79" spans="1:4" ht="12.75">
      <c r="A79" s="4">
        <v>1.13</v>
      </c>
      <c r="B79">
        <v>1.0569</v>
      </c>
      <c r="C79">
        <v>4.02</v>
      </c>
      <c r="D79">
        <v>-0.5559</v>
      </c>
    </row>
    <row r="80" spans="1:4" ht="12.75">
      <c r="A80" s="4">
        <v>1.14</v>
      </c>
      <c r="B80">
        <v>1.0975</v>
      </c>
      <c r="C80">
        <v>4.03</v>
      </c>
      <c r="D80">
        <v>-0.4394</v>
      </c>
    </row>
    <row r="81" spans="1:4" ht="12.75">
      <c r="A81" s="4">
        <v>1.15</v>
      </c>
      <c r="B81">
        <v>1.4935</v>
      </c>
      <c r="C81">
        <v>4.04</v>
      </c>
      <c r="D81">
        <v>-1.3007</v>
      </c>
    </row>
    <row r="82" spans="1:4" ht="12.75">
      <c r="A82" s="4">
        <v>1.16</v>
      </c>
      <c r="B82">
        <v>1.2647</v>
      </c>
      <c r="C82">
        <v>4.05</v>
      </c>
      <c r="D82">
        <v>-0.7441</v>
      </c>
    </row>
    <row r="83" spans="1:4" ht="12.75">
      <c r="A83" s="4">
        <v>1.17</v>
      </c>
      <c r="B83">
        <v>1.4386</v>
      </c>
      <c r="C83">
        <v>4.06</v>
      </c>
      <c r="D83">
        <v>-0.6125</v>
      </c>
    </row>
    <row r="84" spans="1:4" ht="12.75">
      <c r="A84" s="4">
        <v>1.18</v>
      </c>
      <c r="B84">
        <v>1.3258</v>
      </c>
      <c r="C84">
        <v>4.07</v>
      </c>
      <c r="D84">
        <v>-1.226</v>
      </c>
    </row>
    <row r="85" spans="1:4" ht="12.75">
      <c r="A85" s="4">
        <v>1.19</v>
      </c>
      <c r="B85">
        <v>1.0284</v>
      </c>
      <c r="C85">
        <v>4.08</v>
      </c>
      <c r="D85">
        <v>-0.8746</v>
      </c>
    </row>
    <row r="86" spans="1:4" ht="12.75">
      <c r="A86" s="4">
        <v>1.2</v>
      </c>
      <c r="B86">
        <v>1.0632</v>
      </c>
      <c r="C86">
        <v>4.09</v>
      </c>
      <c r="D86">
        <v>-0.9212</v>
      </c>
    </row>
    <row r="87" spans="1:4" ht="12.75">
      <c r="A87" s="4">
        <v>1.21</v>
      </c>
      <c r="B87">
        <v>1.1058</v>
      </c>
      <c r="C87">
        <v>4.1</v>
      </c>
      <c r="D87">
        <v>-0.588</v>
      </c>
    </row>
    <row r="88" spans="1:4" ht="12.75">
      <c r="A88" s="4">
        <v>1.22</v>
      </c>
      <c r="B88">
        <v>1.376</v>
      </c>
      <c r="C88">
        <v>4.11</v>
      </c>
      <c r="D88">
        <v>-0.7646</v>
      </c>
    </row>
    <row r="89" spans="1:4" ht="12.75">
      <c r="A89" s="4">
        <v>1.23</v>
      </c>
      <c r="B89">
        <v>1.2753</v>
      </c>
      <c r="C89">
        <v>4.12</v>
      </c>
      <c r="D89">
        <v>-0.6813</v>
      </c>
    </row>
    <row r="90" spans="1:4" ht="12.75">
      <c r="A90" s="4">
        <v>1.24</v>
      </c>
      <c r="B90">
        <v>1.1869</v>
      </c>
      <c r="C90">
        <v>4.13</v>
      </c>
      <c r="D90">
        <v>-0.2943</v>
      </c>
    </row>
    <row r="91" spans="1:4" ht="12.75">
      <c r="A91" s="4">
        <v>1.25</v>
      </c>
      <c r="B91">
        <v>1.473</v>
      </c>
      <c r="C91">
        <v>4.14</v>
      </c>
      <c r="D91">
        <v>-0.4621</v>
      </c>
    </row>
    <row r="92" spans="1:4" ht="12.75">
      <c r="A92" s="4">
        <v>1.26</v>
      </c>
      <c r="B92">
        <v>1.2552</v>
      </c>
      <c r="C92">
        <v>4.15</v>
      </c>
      <c r="D92">
        <v>-0.2532</v>
      </c>
    </row>
    <row r="93" spans="1:4" ht="12.75">
      <c r="A93" s="4">
        <v>1.27</v>
      </c>
      <c r="B93">
        <v>1.2121</v>
      </c>
      <c r="C93">
        <v>4.16</v>
      </c>
      <c r="D93">
        <v>-0.2694</v>
      </c>
    </row>
    <row r="94" spans="1:4" ht="12.75">
      <c r="A94" s="4">
        <v>1.28</v>
      </c>
      <c r="B94">
        <v>1.0599</v>
      </c>
      <c r="C94">
        <v>4.17</v>
      </c>
      <c r="D94">
        <v>-0.6941</v>
      </c>
    </row>
    <row r="95" spans="1:4" ht="12.75">
      <c r="A95" s="4">
        <v>1.29</v>
      </c>
      <c r="B95">
        <v>1.1246</v>
      </c>
      <c r="C95">
        <v>4.18</v>
      </c>
      <c r="D95">
        <v>-0.5444</v>
      </c>
    </row>
    <row r="96" spans="1:4" ht="12.75">
      <c r="A96" s="4">
        <v>1.3</v>
      </c>
      <c r="B96">
        <v>1.2652</v>
      </c>
      <c r="C96">
        <v>4.19</v>
      </c>
      <c r="D96">
        <v>-0.4822</v>
      </c>
    </row>
    <row r="97" spans="1:4" ht="12.75">
      <c r="A97" s="4">
        <v>1.31</v>
      </c>
      <c r="B97">
        <v>0.8592</v>
      </c>
      <c r="C97">
        <v>4.2</v>
      </c>
      <c r="D97">
        <v>0.2637</v>
      </c>
    </row>
    <row r="98" spans="1:4" ht="12.75">
      <c r="A98" s="4">
        <v>1.32</v>
      </c>
      <c r="B98">
        <v>0.8638</v>
      </c>
      <c r="C98">
        <v>4.21</v>
      </c>
      <c r="D98">
        <v>0.0604</v>
      </c>
    </row>
    <row r="99" spans="1:4" ht="12.75">
      <c r="A99" s="4">
        <v>1.33</v>
      </c>
      <c r="B99">
        <v>1.1874</v>
      </c>
      <c r="C99">
        <v>4.22</v>
      </c>
      <c r="D99">
        <v>-0.7123</v>
      </c>
    </row>
    <row r="100" spans="1:4" ht="12.75">
      <c r="A100" s="4">
        <v>1.34</v>
      </c>
      <c r="B100">
        <v>0.9161</v>
      </c>
      <c r="C100">
        <v>4.23</v>
      </c>
      <c r="D100">
        <v>-0.4884</v>
      </c>
    </row>
    <row r="101" spans="1:4" ht="12.75">
      <c r="A101" s="4">
        <v>1.35</v>
      </c>
      <c r="B101">
        <v>1.0588</v>
      </c>
      <c r="C101">
        <v>4.24</v>
      </c>
      <c r="D101">
        <v>-1.019</v>
      </c>
    </row>
    <row r="102" spans="1:4" ht="12.75">
      <c r="A102" s="4">
        <v>1.36</v>
      </c>
      <c r="B102">
        <v>0.9855</v>
      </c>
      <c r="C102">
        <v>4.25</v>
      </c>
      <c r="D102">
        <v>-0.8557</v>
      </c>
    </row>
    <row r="103" spans="1:4" ht="12.75">
      <c r="A103" s="4">
        <v>1.37</v>
      </c>
      <c r="B103">
        <v>1.1459</v>
      </c>
      <c r="C103">
        <v>4.26</v>
      </c>
      <c r="D103">
        <v>-0.0746</v>
      </c>
    </row>
    <row r="104" spans="1:4" ht="12.75">
      <c r="A104" s="4">
        <v>1.38</v>
      </c>
      <c r="B104">
        <v>1.1231</v>
      </c>
      <c r="C104">
        <v>4.27</v>
      </c>
      <c r="D104">
        <v>0.3437</v>
      </c>
    </row>
    <row r="105" spans="1:4" ht="12.75">
      <c r="A105" s="4">
        <v>1.39</v>
      </c>
      <c r="B105">
        <v>0.8616</v>
      </c>
      <c r="C105">
        <v>4.28</v>
      </c>
      <c r="D105">
        <v>0.5789</v>
      </c>
    </row>
    <row r="106" spans="1:4" ht="12.75">
      <c r="A106" s="4">
        <v>1.4</v>
      </c>
      <c r="B106">
        <v>0.984</v>
      </c>
      <c r="C106">
        <v>4.29</v>
      </c>
      <c r="D106" s="2">
        <v>-0.0047888</v>
      </c>
    </row>
    <row r="107" spans="1:4" ht="12.75">
      <c r="A107" s="4">
        <v>1.41</v>
      </c>
      <c r="B107">
        <v>1.0966</v>
      </c>
      <c r="C107">
        <v>4.3</v>
      </c>
      <c r="D107">
        <v>0.437</v>
      </c>
    </row>
    <row r="108" spans="1:4" ht="12.75">
      <c r="A108" s="4">
        <v>1.42</v>
      </c>
      <c r="B108">
        <v>1.1468</v>
      </c>
      <c r="C108">
        <v>4.32</v>
      </c>
      <c r="D108">
        <v>0.5004</v>
      </c>
    </row>
    <row r="109" spans="1:4" ht="12.75">
      <c r="A109" s="4">
        <v>1.43</v>
      </c>
      <c r="B109">
        <v>1.0197</v>
      </c>
      <c r="C109">
        <v>4.33</v>
      </c>
      <c r="D109">
        <v>1.1497</v>
      </c>
    </row>
    <row r="110" spans="1:4" ht="12.75">
      <c r="A110" s="4">
        <v>1.44</v>
      </c>
      <c r="B110">
        <v>0.9406</v>
      </c>
      <c r="C110">
        <v>4.34</v>
      </c>
      <c r="D110">
        <v>0.8822</v>
      </c>
    </row>
    <row r="111" spans="1:4" ht="12.75">
      <c r="A111" s="4">
        <v>1.45</v>
      </c>
      <c r="B111">
        <v>0.8464</v>
      </c>
      <c r="C111">
        <v>4.35</v>
      </c>
      <c r="D111">
        <v>1.0962</v>
      </c>
    </row>
    <row r="112" spans="1:4" ht="12.75">
      <c r="A112" s="4">
        <v>1.46</v>
      </c>
      <c r="B112">
        <v>0.9213</v>
      </c>
      <c r="C112">
        <v>4.36</v>
      </c>
      <c r="D112">
        <v>-0.7404</v>
      </c>
    </row>
    <row r="113" spans="1:4" ht="12.75">
      <c r="A113" s="4">
        <v>1.47</v>
      </c>
      <c r="B113">
        <v>1.0372</v>
      </c>
      <c r="C113">
        <v>4.37</v>
      </c>
      <c r="D113">
        <v>0.4634</v>
      </c>
    </row>
    <row r="114" spans="1:4" ht="12.75">
      <c r="A114" s="4">
        <v>1.48</v>
      </c>
      <c r="B114">
        <v>1.123</v>
      </c>
      <c r="C114">
        <v>4.38</v>
      </c>
      <c r="D114">
        <v>1.2366</v>
      </c>
    </row>
    <row r="115" spans="1:4" ht="12.75">
      <c r="A115" s="4">
        <v>1.49</v>
      </c>
      <c r="B115">
        <v>1.0827</v>
      </c>
      <c r="C115">
        <v>4.39</v>
      </c>
      <c r="D115">
        <v>0.6604</v>
      </c>
    </row>
    <row r="116" spans="1:4" ht="12.75">
      <c r="A116" s="4">
        <v>1.5</v>
      </c>
      <c r="B116">
        <v>1.4146</v>
      </c>
      <c r="C116">
        <v>4.4</v>
      </c>
      <c r="D116">
        <v>0.5851</v>
      </c>
    </row>
    <row r="117" spans="1:4" ht="12.75">
      <c r="A117" s="4">
        <v>1.51</v>
      </c>
      <c r="B117">
        <v>1.086</v>
      </c>
      <c r="C117">
        <v>4.41</v>
      </c>
      <c r="D117">
        <v>0.1445</v>
      </c>
    </row>
    <row r="118" spans="1:4" ht="12.75">
      <c r="A118" s="4">
        <v>1.52</v>
      </c>
      <c r="B118">
        <v>1.1011</v>
      </c>
      <c r="C118">
        <v>4.42</v>
      </c>
      <c r="D118">
        <v>0.5654</v>
      </c>
    </row>
    <row r="119" spans="1:4" ht="12.75">
      <c r="A119" s="4">
        <v>1.53</v>
      </c>
      <c r="B119">
        <v>0.9919</v>
      </c>
      <c r="C119">
        <v>4.43</v>
      </c>
      <c r="D119">
        <v>0.8276</v>
      </c>
    </row>
    <row r="120" spans="1:4" ht="12.75">
      <c r="A120" s="4">
        <v>1.54</v>
      </c>
      <c r="B120">
        <v>1.5012</v>
      </c>
      <c r="C120">
        <v>4.44</v>
      </c>
      <c r="D120">
        <v>-0.42</v>
      </c>
    </row>
    <row r="121" spans="1:4" ht="12.75">
      <c r="A121" s="4">
        <v>1.55</v>
      </c>
      <c r="B121">
        <v>1.2429</v>
      </c>
      <c r="C121">
        <v>4.45</v>
      </c>
      <c r="D121">
        <v>-0.0456</v>
      </c>
    </row>
    <row r="122" spans="1:4" ht="12.75">
      <c r="A122" s="4">
        <v>1.56</v>
      </c>
      <c r="B122">
        <v>1.0042</v>
      </c>
      <c r="C122">
        <v>4.46</v>
      </c>
      <c r="D122">
        <v>-0.7652</v>
      </c>
    </row>
    <row r="123" spans="1:4" ht="12.75">
      <c r="A123" s="4">
        <v>1.57</v>
      </c>
      <c r="B123">
        <v>1.1544</v>
      </c>
      <c r="C123">
        <v>4.47</v>
      </c>
      <c r="D123">
        <v>-0.4712</v>
      </c>
    </row>
    <row r="124" spans="1:4" ht="12.75">
      <c r="A124" s="4">
        <v>1.58</v>
      </c>
      <c r="B124">
        <v>0.8203</v>
      </c>
      <c r="C124">
        <v>4.48</v>
      </c>
      <c r="D124">
        <v>-1.3108</v>
      </c>
    </row>
    <row r="125" spans="1:4" ht="12.75">
      <c r="A125" s="4">
        <v>1.59</v>
      </c>
      <c r="B125">
        <v>1.0617</v>
      </c>
      <c r="C125">
        <v>4.49</v>
      </c>
      <c r="D125">
        <v>-1.1956</v>
      </c>
    </row>
    <row r="126" spans="1:4" ht="12.75">
      <c r="A126" s="4">
        <v>1.6</v>
      </c>
      <c r="B126">
        <v>1.3717</v>
      </c>
      <c r="C126">
        <v>4.5</v>
      </c>
      <c r="D126">
        <v>-1.781</v>
      </c>
    </row>
    <row r="127" spans="1:4" ht="12.75">
      <c r="A127" s="4">
        <v>1.61</v>
      </c>
      <c r="B127">
        <v>1.3114</v>
      </c>
      <c r="C127">
        <v>4.51</v>
      </c>
      <c r="D127">
        <v>-1.8612</v>
      </c>
    </row>
    <row r="128" spans="1:4" ht="12.75">
      <c r="A128" s="4">
        <v>1.62</v>
      </c>
      <c r="B128">
        <v>1.1113</v>
      </c>
      <c r="C128">
        <v>4.52</v>
      </c>
      <c r="D128">
        <v>-2.2788</v>
      </c>
    </row>
    <row r="129" spans="1:4" ht="12.75">
      <c r="A129" s="4">
        <v>1.63</v>
      </c>
      <c r="B129">
        <v>1.2251</v>
      </c>
      <c r="C129">
        <v>4.53</v>
      </c>
      <c r="D129">
        <v>-1.7099</v>
      </c>
    </row>
    <row r="130" spans="1:4" ht="12.75">
      <c r="A130" s="4">
        <v>1.64</v>
      </c>
      <c r="B130">
        <v>1.1437</v>
      </c>
      <c r="C130">
        <v>4.54</v>
      </c>
      <c r="D130">
        <v>-2.0862</v>
      </c>
    </row>
    <row r="131" spans="1:4" ht="12.75">
      <c r="A131" s="4">
        <v>1.65</v>
      </c>
      <c r="B131">
        <v>1.2052</v>
      </c>
      <c r="C131">
        <v>4.55</v>
      </c>
      <c r="D131">
        <v>-1.9668</v>
      </c>
    </row>
    <row r="132" spans="1:4" ht="12.75">
      <c r="A132" s="4">
        <v>1.66</v>
      </c>
      <c r="B132">
        <v>1.3965</v>
      </c>
      <c r="C132">
        <v>4.56</v>
      </c>
      <c r="D132">
        <v>-2.1844</v>
      </c>
    </row>
    <row r="133" spans="1:4" ht="12.75">
      <c r="A133" s="4">
        <v>1.67</v>
      </c>
      <c r="B133">
        <v>1.3569</v>
      </c>
      <c r="C133">
        <v>4.57</v>
      </c>
      <c r="D133">
        <v>-2.2009</v>
      </c>
    </row>
    <row r="134" spans="1:4" ht="12.75">
      <c r="A134" s="4">
        <v>1.68</v>
      </c>
      <c r="B134">
        <v>1.0843</v>
      </c>
      <c r="C134">
        <v>4.58</v>
      </c>
      <c r="D134">
        <v>-1.9013</v>
      </c>
    </row>
    <row r="135" spans="1:4" ht="12.75">
      <c r="A135" s="4">
        <v>1.69</v>
      </c>
      <c r="B135">
        <v>1.4993</v>
      </c>
      <c r="C135">
        <v>4.59</v>
      </c>
      <c r="D135">
        <v>-2.079</v>
      </c>
    </row>
    <row r="136" spans="1:4" ht="12.75">
      <c r="A136" s="4">
        <v>1.7</v>
      </c>
      <c r="B136">
        <v>1.266</v>
      </c>
      <c r="C136">
        <v>4.6</v>
      </c>
      <c r="D136">
        <v>-1.855</v>
      </c>
    </row>
    <row r="137" spans="1:4" ht="12.75">
      <c r="A137" s="4">
        <v>1.71</v>
      </c>
      <c r="B137">
        <v>1.4024</v>
      </c>
      <c r="C137">
        <v>4.61</v>
      </c>
      <c r="D137">
        <v>-2.3418</v>
      </c>
    </row>
    <row r="138" spans="1:4" ht="12.75">
      <c r="A138" s="4">
        <v>1.72</v>
      </c>
      <c r="B138">
        <v>1.0963</v>
      </c>
      <c r="C138">
        <v>4.62</v>
      </c>
      <c r="D138">
        <v>-2.0055</v>
      </c>
    </row>
    <row r="139" spans="1:4" ht="12.75">
      <c r="A139" s="4">
        <v>1.73</v>
      </c>
      <c r="B139">
        <v>1.205</v>
      </c>
      <c r="C139">
        <v>4.63</v>
      </c>
      <c r="D139">
        <v>-2.0871</v>
      </c>
    </row>
    <row r="140" spans="1:4" ht="12.75">
      <c r="A140" s="4">
        <v>1.74</v>
      </c>
      <c r="B140">
        <v>0.8793</v>
      </c>
      <c r="C140">
        <v>4.64</v>
      </c>
      <c r="D140">
        <v>-1.9725</v>
      </c>
    </row>
    <row r="141" spans="1:4" ht="12.75">
      <c r="A141" s="4">
        <v>1.76</v>
      </c>
      <c r="B141">
        <v>1.4543</v>
      </c>
      <c r="C141">
        <v>4.65</v>
      </c>
      <c r="D141">
        <v>-2.0532</v>
      </c>
    </row>
    <row r="142" spans="1:4" ht="12.75">
      <c r="A142" s="4">
        <v>1.77</v>
      </c>
      <c r="B142">
        <v>1.8062</v>
      </c>
      <c r="C142">
        <v>4.66</v>
      </c>
      <c r="D142">
        <v>-1.7086</v>
      </c>
    </row>
    <row r="143" spans="1:4" ht="12.75">
      <c r="A143" s="4">
        <v>1.78</v>
      </c>
      <c r="B143">
        <v>1.4973</v>
      </c>
      <c r="C143">
        <v>4.67</v>
      </c>
      <c r="D143">
        <v>-2.0681</v>
      </c>
    </row>
    <row r="144" spans="1:4" ht="12.75">
      <c r="A144" s="4">
        <v>1.79</v>
      </c>
      <c r="B144">
        <v>1.2774</v>
      </c>
      <c r="C144">
        <v>4.68</v>
      </c>
      <c r="D144">
        <v>-1.7027</v>
      </c>
    </row>
    <row r="145" spans="1:4" ht="12.75">
      <c r="A145" s="4">
        <v>1.8</v>
      </c>
      <c r="B145">
        <v>1.5467</v>
      </c>
      <c r="C145">
        <v>4.69</v>
      </c>
      <c r="D145">
        <v>-1.8047</v>
      </c>
    </row>
    <row r="146" spans="1:4" ht="12.75">
      <c r="A146" s="4">
        <v>1.81</v>
      </c>
      <c r="B146">
        <v>1.3803</v>
      </c>
      <c r="C146">
        <v>4.7</v>
      </c>
      <c r="D146">
        <v>-1.6359</v>
      </c>
    </row>
    <row r="147" spans="1:4" ht="12.75">
      <c r="A147" s="4">
        <v>1.82</v>
      </c>
      <c r="B147">
        <v>1.591</v>
      </c>
      <c r="C147">
        <v>4.71</v>
      </c>
      <c r="D147">
        <v>-2.0175</v>
      </c>
    </row>
    <row r="148" spans="1:4" ht="12.75">
      <c r="A148" s="4">
        <v>1.83</v>
      </c>
      <c r="B148">
        <v>1.2824</v>
      </c>
      <c r="C148">
        <v>4.72</v>
      </c>
      <c r="D148">
        <v>-1.3958</v>
      </c>
    </row>
    <row r="149" spans="1:4" ht="12.75">
      <c r="A149" s="4">
        <v>1.84</v>
      </c>
      <c r="B149">
        <v>1.6013</v>
      </c>
      <c r="C149">
        <v>4.73</v>
      </c>
      <c r="D149">
        <v>-1.6078</v>
      </c>
    </row>
    <row r="150" spans="1:4" ht="12.75">
      <c r="A150" s="4">
        <v>1.85</v>
      </c>
      <c r="B150">
        <v>1.5067</v>
      </c>
      <c r="C150">
        <v>4.74</v>
      </c>
      <c r="D150">
        <v>-1.8531</v>
      </c>
    </row>
    <row r="151" spans="1:4" ht="12.75">
      <c r="A151" s="4">
        <v>1.86</v>
      </c>
      <c r="B151">
        <v>1.2716</v>
      </c>
      <c r="C151">
        <v>4.75</v>
      </c>
      <c r="D151">
        <v>-2.071</v>
      </c>
    </row>
    <row r="152" spans="1:4" ht="12.75">
      <c r="A152" s="4">
        <v>1.87</v>
      </c>
      <c r="B152">
        <v>1.1528</v>
      </c>
      <c r="C152">
        <v>4.76</v>
      </c>
      <c r="D152">
        <v>-1.8853</v>
      </c>
    </row>
    <row r="153" spans="1:4" ht="12.75">
      <c r="A153" s="4">
        <v>1.88</v>
      </c>
      <c r="B153">
        <v>1.414</v>
      </c>
      <c r="C153">
        <v>4.77</v>
      </c>
      <c r="D153">
        <v>-1.5261</v>
      </c>
    </row>
    <row r="154" spans="1:4" ht="12.75">
      <c r="A154" s="4">
        <v>1.89</v>
      </c>
      <c r="B154">
        <v>1.4701</v>
      </c>
      <c r="C154">
        <v>4.78</v>
      </c>
      <c r="D154">
        <v>-1.5047</v>
      </c>
    </row>
    <row r="155" spans="1:4" ht="12.75">
      <c r="A155" s="4">
        <v>1.9</v>
      </c>
      <c r="B155">
        <v>1.4847</v>
      </c>
      <c r="C155">
        <v>4.79</v>
      </c>
      <c r="D155">
        <v>-2.3784</v>
      </c>
    </row>
    <row r="156" spans="1:4" ht="12.75">
      <c r="A156" s="4">
        <v>1.91</v>
      </c>
      <c r="B156">
        <v>1.6675</v>
      </c>
      <c r="C156">
        <v>4.8</v>
      </c>
      <c r="D156">
        <v>-1.704</v>
      </c>
    </row>
    <row r="157" spans="1:4" ht="12.75">
      <c r="A157" s="4">
        <v>1.92</v>
      </c>
      <c r="B157">
        <v>1.3373</v>
      </c>
      <c r="C157">
        <v>4.81</v>
      </c>
      <c r="D157">
        <v>-1.9788</v>
      </c>
    </row>
    <row r="158" spans="1:4" ht="12.75">
      <c r="A158" s="4">
        <v>1.93</v>
      </c>
      <c r="B158">
        <v>1.4869</v>
      </c>
      <c r="C158">
        <v>4.82</v>
      </c>
      <c r="D158">
        <v>-1.6422</v>
      </c>
    </row>
    <row r="159" spans="1:4" ht="12.75">
      <c r="A159" s="4">
        <v>1.94</v>
      </c>
      <c r="B159">
        <v>1.3885</v>
      </c>
      <c r="C159">
        <v>4.83</v>
      </c>
      <c r="D159">
        <v>-1.9999</v>
      </c>
    </row>
    <row r="160" spans="1:4" ht="12.75">
      <c r="A160" s="4">
        <v>1.95</v>
      </c>
      <c r="B160">
        <v>1.5248</v>
      </c>
      <c r="C160">
        <v>4.84</v>
      </c>
      <c r="D160">
        <v>-1.9971</v>
      </c>
    </row>
    <row r="161" spans="1:4" ht="12.75">
      <c r="A161" s="4">
        <v>1.96</v>
      </c>
      <c r="B161">
        <v>1.7166</v>
      </c>
      <c r="C161">
        <v>4.85</v>
      </c>
      <c r="D161">
        <v>-1.8482</v>
      </c>
    </row>
    <row r="162" spans="1:4" ht="12.75">
      <c r="A162" s="4">
        <v>1.97</v>
      </c>
      <c r="B162">
        <v>1.4405</v>
      </c>
      <c r="C162">
        <v>4.86</v>
      </c>
      <c r="D162">
        <v>-1.7526</v>
      </c>
    </row>
    <row r="163" spans="1:4" ht="12.75">
      <c r="A163" s="4">
        <v>1.98</v>
      </c>
      <c r="B163">
        <v>1.4062</v>
      </c>
      <c r="C163">
        <v>4.87</v>
      </c>
      <c r="D163">
        <v>-1.7217</v>
      </c>
    </row>
    <row r="164" spans="1:4" ht="12.75">
      <c r="A164" s="4">
        <v>1.99</v>
      </c>
      <c r="B164">
        <v>1.3136</v>
      </c>
      <c r="C164">
        <v>4.88</v>
      </c>
      <c r="D164">
        <v>-1.9146</v>
      </c>
    </row>
    <row r="165" spans="1:4" ht="12.75">
      <c r="A165" s="4">
        <v>2</v>
      </c>
      <c r="B165">
        <v>1.255</v>
      </c>
      <c r="C165">
        <v>4.89</v>
      </c>
      <c r="D165">
        <v>-2.0121</v>
      </c>
    </row>
    <row r="166" spans="1:4" ht="12.75">
      <c r="A166" s="4">
        <v>2.01</v>
      </c>
      <c r="B166">
        <v>1.2101</v>
      </c>
      <c r="C166">
        <v>4.9</v>
      </c>
      <c r="D166">
        <v>-2.0745</v>
      </c>
    </row>
    <row r="167" spans="1:4" ht="12.75">
      <c r="A167" s="4">
        <v>2.02</v>
      </c>
      <c r="B167">
        <v>1.4413</v>
      </c>
      <c r="C167">
        <v>4.91</v>
      </c>
      <c r="D167">
        <v>-1.8807</v>
      </c>
    </row>
    <row r="168" spans="1:4" ht="12.75">
      <c r="A168" s="4">
        <v>2.03</v>
      </c>
      <c r="B168">
        <v>1.4365</v>
      </c>
      <c r="C168">
        <v>4.92</v>
      </c>
      <c r="D168">
        <v>-1.9189</v>
      </c>
    </row>
    <row r="169" spans="1:4" ht="12.75">
      <c r="A169" s="4">
        <v>2.04</v>
      </c>
      <c r="B169">
        <v>1.6191</v>
      </c>
      <c r="C169">
        <v>4.93</v>
      </c>
      <c r="D169">
        <v>-1.4705</v>
      </c>
    </row>
    <row r="170" spans="1:4" ht="12.75">
      <c r="A170" s="4">
        <v>2.05</v>
      </c>
      <c r="B170">
        <v>1.4852</v>
      </c>
      <c r="C170">
        <v>4.94</v>
      </c>
      <c r="D170">
        <v>-1.7179</v>
      </c>
    </row>
    <row r="171" spans="1:4" ht="12.75">
      <c r="A171" s="4">
        <v>2.06</v>
      </c>
      <c r="B171">
        <v>1.6206</v>
      </c>
      <c r="C171">
        <v>4.95</v>
      </c>
      <c r="D171">
        <v>-1.7096</v>
      </c>
    </row>
    <row r="172" spans="1:4" ht="12.75">
      <c r="A172" s="4">
        <v>2.07</v>
      </c>
      <c r="B172">
        <v>1.7872</v>
      </c>
      <c r="C172">
        <v>4.96</v>
      </c>
      <c r="D172">
        <v>-1.982</v>
      </c>
    </row>
    <row r="173" spans="1:4" ht="12.75">
      <c r="A173" s="4">
        <v>2.08</v>
      </c>
      <c r="B173">
        <v>1.5196</v>
      </c>
      <c r="C173">
        <v>4.97</v>
      </c>
      <c r="D173">
        <v>-2.2152</v>
      </c>
    </row>
    <row r="174" spans="1:4" ht="12.75">
      <c r="A174" s="4">
        <v>2.09</v>
      </c>
      <c r="B174">
        <v>1.4873</v>
      </c>
      <c r="C174">
        <v>4.98</v>
      </c>
      <c r="D174">
        <v>-1.7661</v>
      </c>
    </row>
    <row r="175" spans="1:4" ht="12.75">
      <c r="A175" s="4">
        <v>2.1</v>
      </c>
      <c r="B175">
        <v>1.2706</v>
      </c>
      <c r="C175">
        <v>4.99</v>
      </c>
      <c r="D175">
        <v>-1.9437</v>
      </c>
    </row>
    <row r="176" spans="1:4" ht="12.75">
      <c r="A176" s="4">
        <v>2.11</v>
      </c>
      <c r="B176">
        <v>1.6046</v>
      </c>
      <c r="C176">
        <v>5</v>
      </c>
      <c r="D176">
        <v>-1.8128</v>
      </c>
    </row>
    <row r="177" spans="1:4" ht="12.75">
      <c r="A177" s="4">
        <v>2.12</v>
      </c>
      <c r="B177">
        <v>2.033</v>
      </c>
      <c r="C177">
        <v>5.01</v>
      </c>
      <c r="D177">
        <v>-1.8436</v>
      </c>
    </row>
    <row r="178" spans="1:4" ht="12.75">
      <c r="A178" s="4">
        <v>2.13</v>
      </c>
      <c r="B178">
        <v>1.7839</v>
      </c>
      <c r="C178">
        <v>5.02</v>
      </c>
      <c r="D178">
        <v>-1.1022</v>
      </c>
    </row>
    <row r="179" spans="1:4" ht="12.75">
      <c r="A179" s="4">
        <v>2.14</v>
      </c>
      <c r="B179">
        <v>1.7174</v>
      </c>
      <c r="C179">
        <v>5.03</v>
      </c>
      <c r="D179">
        <v>-1.7895</v>
      </c>
    </row>
    <row r="180" spans="1:4" ht="12.75">
      <c r="A180" s="4">
        <v>2.15</v>
      </c>
      <c r="B180">
        <v>1.5024</v>
      </c>
      <c r="C180">
        <v>5.04</v>
      </c>
      <c r="D180">
        <v>-1.3914</v>
      </c>
    </row>
    <row r="181" spans="1:4" ht="12.75">
      <c r="A181" s="4">
        <v>2.16</v>
      </c>
      <c r="B181">
        <v>1.7558</v>
      </c>
      <c r="C181">
        <v>5.05</v>
      </c>
      <c r="D181">
        <v>-1.8529</v>
      </c>
    </row>
    <row r="182" spans="1:4" ht="12.75">
      <c r="A182" s="4">
        <v>2.17</v>
      </c>
      <c r="B182">
        <v>1.4651</v>
      </c>
      <c r="C182">
        <v>5.06</v>
      </c>
      <c r="D182">
        <v>-2.3846</v>
      </c>
    </row>
    <row r="183" spans="1:4" ht="12.75">
      <c r="A183" s="4">
        <v>2.18</v>
      </c>
      <c r="B183">
        <v>1.5406</v>
      </c>
      <c r="C183">
        <v>5.07</v>
      </c>
      <c r="D183">
        <v>-2.0206</v>
      </c>
    </row>
    <row r="184" spans="1:4" ht="12.75">
      <c r="A184" s="4">
        <v>2.19</v>
      </c>
      <c r="B184">
        <v>1.4649</v>
      </c>
      <c r="C184">
        <v>5.08</v>
      </c>
      <c r="D184">
        <v>-1.8649</v>
      </c>
    </row>
    <row r="185" spans="1:4" ht="12.75">
      <c r="A185" s="4">
        <v>2.2</v>
      </c>
      <c r="B185">
        <v>1.725</v>
      </c>
      <c r="C185">
        <v>5.09</v>
      </c>
      <c r="D185">
        <v>-1.6442</v>
      </c>
    </row>
    <row r="186" spans="1:4" ht="12.75">
      <c r="A186" s="4">
        <v>2.21</v>
      </c>
      <c r="B186">
        <v>1.6767</v>
      </c>
      <c r="C186">
        <v>5.1</v>
      </c>
      <c r="D186">
        <v>-1.5354</v>
      </c>
    </row>
    <row r="187" spans="1:4" ht="12.75">
      <c r="A187" s="4">
        <v>2.22</v>
      </c>
      <c r="B187">
        <v>1.6778</v>
      </c>
      <c r="C187">
        <v>5.11</v>
      </c>
      <c r="D187">
        <v>-1.9458</v>
      </c>
    </row>
    <row r="188" spans="1:4" ht="12.75">
      <c r="A188" s="4">
        <v>2.23</v>
      </c>
      <c r="B188">
        <v>1.6196</v>
      </c>
      <c r="C188">
        <v>5.12</v>
      </c>
      <c r="D188">
        <v>-1.887</v>
      </c>
    </row>
    <row r="189" spans="1:4" ht="12.75">
      <c r="A189" s="4">
        <v>2.24</v>
      </c>
      <c r="B189">
        <v>1.5577</v>
      </c>
      <c r="C189">
        <v>5.13</v>
      </c>
      <c r="D189">
        <v>-2.0785</v>
      </c>
    </row>
    <row r="190" spans="1:4" ht="12.75">
      <c r="A190" s="4">
        <v>2.25</v>
      </c>
      <c r="B190">
        <v>1.3745</v>
      </c>
      <c r="C190">
        <v>5.14</v>
      </c>
      <c r="D190">
        <v>-2.0085</v>
      </c>
    </row>
    <row r="191" spans="1:4" ht="12.75">
      <c r="A191" s="4">
        <v>2.26</v>
      </c>
      <c r="B191">
        <v>1.4772</v>
      </c>
      <c r="C191">
        <v>5.15</v>
      </c>
      <c r="D191">
        <v>-1.3304</v>
      </c>
    </row>
    <row r="192" spans="1:4" ht="12.75">
      <c r="A192" s="4">
        <v>2.27</v>
      </c>
      <c r="B192">
        <v>1.3543</v>
      </c>
      <c r="C192">
        <v>5.16</v>
      </c>
      <c r="D192">
        <v>-1.2321</v>
      </c>
    </row>
    <row r="193" spans="1:4" ht="12.75">
      <c r="A193" s="4">
        <v>2.28</v>
      </c>
      <c r="B193">
        <v>1.4672</v>
      </c>
      <c r="C193">
        <v>5.17</v>
      </c>
      <c r="D193">
        <v>-1.715</v>
      </c>
    </row>
    <row r="194" spans="1:4" ht="12.75">
      <c r="A194" s="4">
        <v>2.29</v>
      </c>
      <c r="B194">
        <v>0.9289</v>
      </c>
      <c r="C194">
        <v>5.18</v>
      </c>
      <c r="D194">
        <v>-1.6081</v>
      </c>
    </row>
    <row r="195" spans="1:4" ht="12.75">
      <c r="A195" s="4">
        <v>2.3</v>
      </c>
      <c r="B195">
        <v>1.6044</v>
      </c>
      <c r="C195">
        <v>5.19</v>
      </c>
      <c r="D195">
        <v>-1.5918</v>
      </c>
    </row>
    <row r="196" spans="1:4" ht="12.75">
      <c r="A196" s="4">
        <v>2.31</v>
      </c>
      <c r="B196">
        <v>1.2921</v>
      </c>
      <c r="C196">
        <v>5.2</v>
      </c>
      <c r="D196">
        <v>-1.4302</v>
      </c>
    </row>
    <row r="197" spans="1:4" ht="12.75">
      <c r="A197" s="4">
        <v>2.32</v>
      </c>
      <c r="B197">
        <v>1.134</v>
      </c>
      <c r="C197">
        <v>5.21</v>
      </c>
      <c r="D197">
        <v>-1.5514</v>
      </c>
    </row>
    <row r="198" spans="1:4" ht="12.75">
      <c r="A198" s="4">
        <v>2.33</v>
      </c>
      <c r="B198">
        <v>1.3905</v>
      </c>
      <c r="C198">
        <v>5.22</v>
      </c>
      <c r="D198">
        <v>-1.492</v>
      </c>
    </row>
    <row r="199" spans="1:4" ht="12.75">
      <c r="A199" s="4">
        <v>2.34</v>
      </c>
      <c r="B199">
        <v>1.0927</v>
      </c>
      <c r="C199">
        <v>5.23</v>
      </c>
      <c r="D199">
        <v>-0.8413</v>
      </c>
    </row>
    <row r="200" spans="1:4" ht="12.75">
      <c r="A200" s="4">
        <v>2.35</v>
      </c>
      <c r="B200">
        <v>1.2738</v>
      </c>
      <c r="C200">
        <v>5.24</v>
      </c>
      <c r="D200">
        <v>-1.7627</v>
      </c>
    </row>
    <row r="201" spans="1:4" ht="12.75">
      <c r="A201" s="4">
        <v>2.36</v>
      </c>
      <c r="B201">
        <v>1.5097</v>
      </c>
      <c r="C201">
        <v>5.25</v>
      </c>
      <c r="D201">
        <v>-1.6815</v>
      </c>
    </row>
    <row r="202" spans="1:4" ht="12.75">
      <c r="A202" s="4">
        <v>2.37</v>
      </c>
      <c r="B202">
        <v>1.394</v>
      </c>
      <c r="C202">
        <v>5.26</v>
      </c>
      <c r="D202">
        <v>-1.5489</v>
      </c>
    </row>
    <row r="203" spans="1:4" ht="12.75">
      <c r="A203" s="4">
        <v>2.38</v>
      </c>
      <c r="B203">
        <v>1.0918</v>
      </c>
      <c r="C203">
        <v>5.27</v>
      </c>
      <c r="D203">
        <v>-1.6224</v>
      </c>
    </row>
    <row r="204" spans="1:4" ht="12.75">
      <c r="A204" s="4">
        <v>2.39</v>
      </c>
      <c r="B204">
        <v>1.2299</v>
      </c>
      <c r="C204">
        <v>5.28</v>
      </c>
      <c r="D204">
        <v>-1.3944</v>
      </c>
    </row>
    <row r="205" spans="1:4" ht="12.75">
      <c r="A205" s="4">
        <v>2.4</v>
      </c>
      <c r="B205">
        <v>1.2258</v>
      </c>
      <c r="C205">
        <v>5.29</v>
      </c>
      <c r="D205">
        <v>-1.6428</v>
      </c>
    </row>
    <row r="206" spans="1:4" ht="12.75">
      <c r="A206" s="4">
        <v>2.41</v>
      </c>
      <c r="B206">
        <v>1.4239</v>
      </c>
      <c r="C206">
        <v>5.3</v>
      </c>
      <c r="D206">
        <v>-1.5921</v>
      </c>
    </row>
    <row r="207" spans="1:4" ht="12.75">
      <c r="A207" s="4">
        <v>2.42</v>
      </c>
      <c r="B207">
        <v>1.4369</v>
      </c>
      <c r="C207">
        <v>5.31</v>
      </c>
      <c r="D207">
        <v>-1.6415</v>
      </c>
    </row>
    <row r="208" spans="1:4" ht="12.75">
      <c r="A208" s="4">
        <v>2.43</v>
      </c>
      <c r="B208">
        <v>1.287</v>
      </c>
      <c r="C208">
        <v>5.32</v>
      </c>
      <c r="D208">
        <v>-1.2928</v>
      </c>
    </row>
    <row r="209" spans="1:4" ht="12.75">
      <c r="A209" s="4">
        <v>2.44</v>
      </c>
      <c r="B209">
        <v>1.0558</v>
      </c>
      <c r="C209">
        <v>5.33</v>
      </c>
      <c r="D209">
        <v>-1.4566</v>
      </c>
    </row>
    <row r="210" spans="1:4" ht="12.75">
      <c r="A210" s="4">
        <v>2.45</v>
      </c>
      <c r="B210">
        <v>1.3207</v>
      </c>
      <c r="C210">
        <v>5.34</v>
      </c>
      <c r="D210">
        <v>-1.8123</v>
      </c>
    </row>
    <row r="211" spans="1:4" ht="12.75">
      <c r="A211" s="4">
        <v>2.46</v>
      </c>
      <c r="B211">
        <v>1.1756</v>
      </c>
      <c r="C211">
        <v>5.35</v>
      </c>
      <c r="D211">
        <v>-1.1068</v>
      </c>
    </row>
    <row r="212" spans="1:4" ht="12.75">
      <c r="A212" s="4">
        <v>2.47</v>
      </c>
      <c r="B212">
        <v>1.0897</v>
      </c>
      <c r="C212">
        <v>5.36</v>
      </c>
      <c r="D212">
        <v>-1.7712</v>
      </c>
    </row>
    <row r="213" spans="1:4" ht="12.75">
      <c r="A213" s="4">
        <v>2.48</v>
      </c>
      <c r="B213">
        <v>1.255</v>
      </c>
      <c r="C213">
        <v>5.37</v>
      </c>
      <c r="D213">
        <v>-1.4308</v>
      </c>
    </row>
    <row r="214" spans="1:4" ht="12.75">
      <c r="A214" s="4">
        <v>2.49</v>
      </c>
      <c r="B214">
        <v>1.0578</v>
      </c>
      <c r="C214">
        <v>5.38</v>
      </c>
      <c r="D214">
        <v>-1.6368</v>
      </c>
    </row>
    <row r="215" spans="1:4" ht="12.75">
      <c r="A215" s="4">
        <v>2.51</v>
      </c>
      <c r="B215">
        <v>1.3946</v>
      </c>
      <c r="C215">
        <v>5.39</v>
      </c>
      <c r="D215">
        <v>-1.2968</v>
      </c>
    </row>
    <row r="216" spans="1:4" ht="12.75">
      <c r="A216" s="4">
        <v>2.52</v>
      </c>
      <c r="B216">
        <v>1.4115</v>
      </c>
      <c r="C216">
        <v>5.4</v>
      </c>
      <c r="D216">
        <v>-0.9471</v>
      </c>
    </row>
    <row r="217" spans="1:4" ht="12.75">
      <c r="A217" s="4">
        <v>2.53</v>
      </c>
      <c r="B217">
        <v>0.8698</v>
      </c>
      <c r="C217">
        <v>5.41</v>
      </c>
      <c r="D217">
        <v>-1.0799</v>
      </c>
    </row>
    <row r="218" spans="1:4" ht="12.75">
      <c r="A218" s="4">
        <v>2.54</v>
      </c>
      <c r="B218">
        <v>1.0316</v>
      </c>
      <c r="C218">
        <v>5.42</v>
      </c>
      <c r="D218">
        <v>-0.9166</v>
      </c>
    </row>
    <row r="219" spans="1:4" ht="12.75">
      <c r="A219" s="4">
        <v>2.55</v>
      </c>
      <c r="B219">
        <v>1.0711</v>
      </c>
      <c r="C219">
        <v>5.43</v>
      </c>
      <c r="D219">
        <v>-1.1808</v>
      </c>
    </row>
    <row r="220" spans="1:4" ht="12.75">
      <c r="A220" s="4">
        <v>2.56</v>
      </c>
      <c r="B220">
        <v>1.1944</v>
      </c>
      <c r="C220">
        <v>5.44</v>
      </c>
      <c r="D220">
        <v>-1.1308</v>
      </c>
    </row>
    <row r="221" spans="1:4" ht="12.75">
      <c r="A221" s="4">
        <v>2.57</v>
      </c>
      <c r="B221">
        <v>1.4325</v>
      </c>
      <c r="C221">
        <v>5.45</v>
      </c>
      <c r="D221">
        <v>-0.7264</v>
      </c>
    </row>
    <row r="222" spans="1:4" ht="12.75">
      <c r="A222" s="4">
        <v>2.58</v>
      </c>
      <c r="B222">
        <v>1.5207</v>
      </c>
      <c r="C222">
        <v>5.46</v>
      </c>
      <c r="D222">
        <v>-0.6856</v>
      </c>
    </row>
    <row r="223" spans="1:4" ht="12.75">
      <c r="A223" s="4">
        <v>2.59</v>
      </c>
      <c r="B223">
        <v>1.6339</v>
      </c>
      <c r="C223">
        <v>5.47</v>
      </c>
      <c r="D223">
        <v>-0.4602</v>
      </c>
    </row>
    <row r="224" spans="1:4" ht="12.75">
      <c r="A224" s="4">
        <v>2.6</v>
      </c>
      <c r="B224">
        <v>1.6948</v>
      </c>
      <c r="C224">
        <v>5.48</v>
      </c>
      <c r="D224">
        <v>-0.6928</v>
      </c>
    </row>
    <row r="225" spans="1:4" ht="12.75">
      <c r="A225" s="4">
        <v>2.61</v>
      </c>
      <c r="B225">
        <v>1.7949</v>
      </c>
      <c r="C225">
        <v>5.49</v>
      </c>
      <c r="D225">
        <v>-0.7383</v>
      </c>
    </row>
    <row r="226" spans="1:4" ht="12.75">
      <c r="A226" s="4">
        <v>2.62</v>
      </c>
      <c r="B226">
        <v>1.6727</v>
      </c>
      <c r="C226">
        <v>5.5</v>
      </c>
      <c r="D226">
        <v>0.2854</v>
      </c>
    </row>
    <row r="227" spans="1:4" ht="12.75">
      <c r="A227" s="4">
        <v>2.63</v>
      </c>
      <c r="B227">
        <v>1.8138</v>
      </c>
      <c r="C227">
        <v>5.51</v>
      </c>
      <c r="D227">
        <v>-1.1732</v>
      </c>
    </row>
    <row r="228" spans="1:4" ht="12.75">
      <c r="A228" s="4">
        <v>2.64</v>
      </c>
      <c r="B228">
        <v>1.5864</v>
      </c>
      <c r="C228">
        <v>5.52</v>
      </c>
      <c r="D228">
        <v>-1.0278</v>
      </c>
    </row>
    <row r="229" spans="1:4" ht="12.75">
      <c r="A229" s="4">
        <v>2.65</v>
      </c>
      <c r="B229">
        <v>1.5732</v>
      </c>
      <c r="C229">
        <v>5.53</v>
      </c>
      <c r="D229">
        <v>-0.7526</v>
      </c>
    </row>
    <row r="230" spans="1:4" ht="12.75">
      <c r="A230" s="4">
        <v>2.66</v>
      </c>
      <c r="B230">
        <v>1.5198</v>
      </c>
      <c r="C230">
        <v>5.54</v>
      </c>
      <c r="D230">
        <v>-0.804</v>
      </c>
    </row>
    <row r="231" spans="1:4" ht="12.75">
      <c r="A231" s="4">
        <v>2.67</v>
      </c>
      <c r="B231">
        <v>1.827</v>
      </c>
      <c r="C231">
        <v>5.55</v>
      </c>
      <c r="D231">
        <v>-1.3231</v>
      </c>
    </row>
    <row r="232" spans="1:4" ht="12.75">
      <c r="A232" s="4">
        <v>2.68</v>
      </c>
      <c r="B232">
        <v>1.4492</v>
      </c>
      <c r="C232">
        <v>5.56</v>
      </c>
      <c r="D232">
        <v>-1.0861</v>
      </c>
    </row>
    <row r="233" spans="1:4" ht="12.75">
      <c r="A233" s="4">
        <v>2.69</v>
      </c>
      <c r="B233">
        <v>1.8631</v>
      </c>
      <c r="C233">
        <v>5.57</v>
      </c>
      <c r="D233">
        <v>-0.9505</v>
      </c>
    </row>
    <row r="234" spans="1:4" ht="12.75">
      <c r="A234" s="4">
        <v>2.7</v>
      </c>
      <c r="B234">
        <v>1.7267</v>
      </c>
      <c r="C234">
        <v>5.58</v>
      </c>
      <c r="D234">
        <v>-0.9105</v>
      </c>
    </row>
    <row r="235" spans="1:4" ht="12.75">
      <c r="A235" s="4">
        <v>2.71</v>
      </c>
      <c r="B235">
        <v>1.6202</v>
      </c>
      <c r="C235">
        <v>5.59</v>
      </c>
      <c r="D235">
        <v>-1.0519</v>
      </c>
    </row>
    <row r="236" spans="1:4" ht="12.75">
      <c r="A236" s="4">
        <v>2.72</v>
      </c>
      <c r="B236">
        <v>1.7145</v>
      </c>
      <c r="C236">
        <v>5.6</v>
      </c>
      <c r="D236">
        <v>-0.7546</v>
      </c>
    </row>
    <row r="237" spans="1:4" ht="12.75">
      <c r="A237" s="4">
        <v>2.73</v>
      </c>
      <c r="B237">
        <v>1.8078</v>
      </c>
      <c r="C237">
        <v>5.61</v>
      </c>
      <c r="D237">
        <v>-1.111</v>
      </c>
    </row>
    <row r="238" spans="1:4" ht="12.75">
      <c r="A238" s="4">
        <v>2.74</v>
      </c>
      <c r="B238">
        <v>1.5501</v>
      </c>
      <c r="C238">
        <v>5.62</v>
      </c>
      <c r="D238">
        <v>-0.9014</v>
      </c>
    </row>
    <row r="239" spans="1:4" ht="12.75">
      <c r="A239" s="4">
        <v>2.75</v>
      </c>
      <c r="B239">
        <v>1.5794</v>
      </c>
      <c r="C239">
        <v>5.63</v>
      </c>
      <c r="D239">
        <v>-0.556</v>
      </c>
    </row>
    <row r="240" spans="1:4" ht="12.75">
      <c r="A240" s="4">
        <v>2.76</v>
      </c>
      <c r="B240">
        <v>1.8295</v>
      </c>
      <c r="C240">
        <v>5.64</v>
      </c>
      <c r="D240">
        <v>-0.7922</v>
      </c>
    </row>
    <row r="241" spans="1:4" ht="12.75">
      <c r="A241" s="4">
        <v>2.77</v>
      </c>
      <c r="B241">
        <v>2.3206</v>
      </c>
      <c r="C241">
        <v>5.65</v>
      </c>
      <c r="D241">
        <v>-0.3189</v>
      </c>
    </row>
    <row r="242" spans="1:4" ht="12.75">
      <c r="A242" s="4">
        <v>2.78</v>
      </c>
      <c r="B242">
        <v>1.6856</v>
      </c>
      <c r="C242">
        <v>5.66</v>
      </c>
      <c r="D242">
        <v>-0.529</v>
      </c>
    </row>
    <row r="243" spans="1:4" ht="12.75">
      <c r="A243" s="4">
        <v>2.79</v>
      </c>
      <c r="B243">
        <v>1.5846</v>
      </c>
      <c r="C243">
        <v>5.67</v>
      </c>
      <c r="D243">
        <v>-0.2444</v>
      </c>
    </row>
    <row r="244" spans="1:4" ht="12.75">
      <c r="A244" s="4">
        <v>2.8</v>
      </c>
      <c r="B244">
        <v>1.5228</v>
      </c>
      <c r="C244">
        <v>5.68</v>
      </c>
      <c r="D244">
        <v>-0.3129</v>
      </c>
    </row>
    <row r="245" spans="1:4" ht="12.75">
      <c r="A245" s="4">
        <v>2.81</v>
      </c>
      <c r="B245">
        <v>1.5766</v>
      </c>
      <c r="C245">
        <v>5.69</v>
      </c>
      <c r="D245">
        <v>-0.1227</v>
      </c>
    </row>
    <row r="246" spans="1:4" ht="12.75">
      <c r="A246" s="4">
        <v>2.82</v>
      </c>
      <c r="B246">
        <v>1.7306</v>
      </c>
      <c r="C246">
        <v>5.7</v>
      </c>
      <c r="D246">
        <v>-0.1605</v>
      </c>
    </row>
    <row r="247" spans="1:4" ht="12.75">
      <c r="A247" s="4">
        <v>2.83</v>
      </c>
      <c r="B247">
        <v>1.6167</v>
      </c>
      <c r="C247">
        <v>5.71</v>
      </c>
      <c r="D247">
        <v>-0.1999</v>
      </c>
    </row>
    <row r="248" spans="1:4" ht="12.75">
      <c r="A248" s="4">
        <v>2.84</v>
      </c>
      <c r="B248">
        <v>1.5142</v>
      </c>
      <c r="C248">
        <v>5.72</v>
      </c>
      <c r="D248">
        <v>-0.8143</v>
      </c>
    </row>
    <row r="249" spans="1:4" ht="12.75">
      <c r="A249" s="4">
        <v>2.85</v>
      </c>
      <c r="B249">
        <v>1.3645</v>
      </c>
      <c r="C249">
        <v>5.73</v>
      </c>
      <c r="D249">
        <v>-0.1342</v>
      </c>
    </row>
    <row r="250" spans="1:4" ht="12.75">
      <c r="A250" s="4">
        <v>2.86</v>
      </c>
      <c r="B250">
        <v>1.4175</v>
      </c>
      <c r="C250">
        <v>5.74</v>
      </c>
      <c r="D250">
        <v>-0.2941</v>
      </c>
    </row>
    <row r="251" spans="1:4" ht="12.75">
      <c r="A251" s="4">
        <v>2.87</v>
      </c>
      <c r="B251">
        <v>1.5343</v>
      </c>
      <c r="C251">
        <v>5.75</v>
      </c>
      <c r="D251">
        <v>0.0365</v>
      </c>
    </row>
    <row r="252" spans="1:4" ht="12.75">
      <c r="A252" s="4">
        <v>2.88</v>
      </c>
      <c r="B252">
        <v>1.8406</v>
      </c>
      <c r="C252">
        <v>5.76</v>
      </c>
      <c r="D252">
        <v>-0.0131</v>
      </c>
    </row>
    <row r="253" spans="1:4" ht="12.75">
      <c r="A253" s="4">
        <v>2.89</v>
      </c>
      <c r="B253">
        <v>1.76</v>
      </c>
      <c r="C253">
        <v>5.77</v>
      </c>
      <c r="D253">
        <v>-0.2494</v>
      </c>
    </row>
    <row r="254" spans="1:4" ht="12.75">
      <c r="A254" s="4">
        <v>2.9</v>
      </c>
      <c r="B254">
        <v>1.55</v>
      </c>
      <c r="C254">
        <v>5.78</v>
      </c>
      <c r="D254">
        <v>-0.098</v>
      </c>
    </row>
    <row r="255" spans="1:4" ht="12.75">
      <c r="A255" s="4">
        <v>2.91</v>
      </c>
      <c r="B255">
        <v>1.5524</v>
      </c>
      <c r="C255">
        <v>5.79</v>
      </c>
      <c r="D255">
        <v>-0.973</v>
      </c>
    </row>
    <row r="256" spans="1:4" ht="12.75">
      <c r="A256" s="4">
        <v>2.92</v>
      </c>
      <c r="B256">
        <v>1.5283</v>
      </c>
      <c r="C256">
        <v>5.8</v>
      </c>
      <c r="D256">
        <v>-1.2656</v>
      </c>
    </row>
    <row r="257" spans="1:4" ht="12.75">
      <c r="A257" s="4">
        <v>2.93</v>
      </c>
      <c r="B257">
        <v>1.5259</v>
      </c>
      <c r="C257">
        <v>5.83</v>
      </c>
      <c r="D257">
        <v>-0.095</v>
      </c>
    </row>
    <row r="258" spans="1:4" ht="12.75">
      <c r="A258" s="4">
        <v>2.94</v>
      </c>
      <c r="B258">
        <v>1.4013</v>
      </c>
      <c r="C258">
        <v>5.84</v>
      </c>
      <c r="D258">
        <v>-0.6374</v>
      </c>
    </row>
    <row r="259" spans="1:4" ht="12.75">
      <c r="A259" s="4">
        <v>2.95</v>
      </c>
      <c r="B259">
        <v>1.5072</v>
      </c>
      <c r="C259">
        <v>5.85</v>
      </c>
      <c r="D259">
        <v>-0.0383</v>
      </c>
    </row>
    <row r="260" spans="1:4" ht="12.75">
      <c r="A260" s="4">
        <v>2.96</v>
      </c>
      <c r="B260">
        <v>1.5216</v>
      </c>
      <c r="C260">
        <v>5.86</v>
      </c>
      <c r="D260">
        <v>-0.091</v>
      </c>
    </row>
    <row r="261" spans="1:4" ht="12.75">
      <c r="A261" s="4">
        <v>2.97</v>
      </c>
      <c r="B261">
        <v>1.1691</v>
      </c>
      <c r="C261">
        <v>5.87</v>
      </c>
      <c r="D261">
        <v>-0.0933</v>
      </c>
    </row>
    <row r="262" spans="1:4" ht="12.75">
      <c r="A262" s="4">
        <v>2.98</v>
      </c>
      <c r="B262">
        <v>1.1427</v>
      </c>
      <c r="C262">
        <v>5.88</v>
      </c>
      <c r="D262">
        <v>0.5147</v>
      </c>
    </row>
    <row r="263" spans="1:4" ht="12.75">
      <c r="A263" s="4">
        <v>2.99</v>
      </c>
      <c r="B263">
        <v>1.6429</v>
      </c>
      <c r="C263">
        <v>5.89</v>
      </c>
      <c r="D263" s="2">
        <v>-0.0082026</v>
      </c>
    </row>
    <row r="264" spans="1:4" ht="12.75">
      <c r="A264" s="4">
        <v>3</v>
      </c>
      <c r="B264">
        <v>1.7251</v>
      </c>
      <c r="C264">
        <v>5.9</v>
      </c>
      <c r="D264">
        <v>-0.3146</v>
      </c>
    </row>
    <row r="265" spans="1:4" ht="12.75">
      <c r="A265" s="4">
        <v>3.01</v>
      </c>
      <c r="B265">
        <v>1.3231</v>
      </c>
      <c r="C265">
        <v>5.91</v>
      </c>
      <c r="D265">
        <v>0.0379</v>
      </c>
    </row>
    <row r="266" spans="1:4" ht="12.75">
      <c r="A266" s="4">
        <v>3.02</v>
      </c>
      <c r="B266">
        <v>1.7291</v>
      </c>
      <c r="C266">
        <v>5.92</v>
      </c>
      <c r="D266">
        <v>0.5676</v>
      </c>
    </row>
    <row r="267" spans="1:4" ht="12.75">
      <c r="A267" s="4">
        <v>3.03</v>
      </c>
      <c r="B267">
        <v>1.3995</v>
      </c>
      <c r="C267">
        <v>5.93</v>
      </c>
      <c r="D267">
        <v>0.1641</v>
      </c>
    </row>
    <row r="268" spans="1:4" ht="12.75">
      <c r="A268" s="4">
        <v>3.04</v>
      </c>
      <c r="B268">
        <v>1.4643</v>
      </c>
      <c r="C268">
        <v>5.94</v>
      </c>
      <c r="D268">
        <v>-0.1756</v>
      </c>
    </row>
    <row r="269" spans="1:4" ht="12.75">
      <c r="A269" s="4">
        <v>3.05</v>
      </c>
      <c r="B269">
        <v>1.2872</v>
      </c>
      <c r="C269">
        <v>5.95</v>
      </c>
      <c r="D269">
        <v>-0.8425</v>
      </c>
    </row>
    <row r="270" spans="1:4" ht="12.75">
      <c r="A270" s="4">
        <v>3.06</v>
      </c>
      <c r="B270">
        <v>1.624</v>
      </c>
      <c r="C270">
        <v>5.96</v>
      </c>
      <c r="D270">
        <v>-0.1265</v>
      </c>
    </row>
    <row r="271" spans="1:4" ht="12.75">
      <c r="A271" s="4">
        <v>3.07</v>
      </c>
      <c r="B271">
        <v>1.6418</v>
      </c>
      <c r="C271">
        <v>5.97</v>
      </c>
      <c r="D271">
        <v>-0.4391</v>
      </c>
    </row>
    <row r="272" spans="1:4" ht="12.75">
      <c r="A272" s="4">
        <v>3.08</v>
      </c>
      <c r="B272">
        <v>1.2446</v>
      </c>
      <c r="C272">
        <v>5.98</v>
      </c>
      <c r="D272">
        <v>-0.8171</v>
      </c>
    </row>
    <row r="273" spans="1:4" ht="12.75">
      <c r="A273" s="4">
        <v>3.09</v>
      </c>
      <c r="B273">
        <v>1.637</v>
      </c>
      <c r="C273">
        <v>5.99</v>
      </c>
      <c r="D273">
        <v>-0.5083</v>
      </c>
    </row>
    <row r="274" spans="1:4" ht="12.75">
      <c r="A274" s="4">
        <v>3.1</v>
      </c>
      <c r="B274">
        <v>1.281</v>
      </c>
      <c r="C274">
        <v>6</v>
      </c>
      <c r="D274">
        <v>-0.8574</v>
      </c>
    </row>
    <row r="275" spans="1:4" ht="12.75">
      <c r="A275" s="4">
        <v>3.11</v>
      </c>
      <c r="B275">
        <v>1.5361</v>
      </c>
      <c r="C275">
        <v>6.01</v>
      </c>
      <c r="D275">
        <v>-0.4801</v>
      </c>
    </row>
    <row r="276" spans="1:4" ht="12.75">
      <c r="A276" s="4">
        <v>3.12</v>
      </c>
      <c r="B276">
        <v>1.132</v>
      </c>
      <c r="C276">
        <v>6.02</v>
      </c>
      <c r="D276">
        <v>-0.3769</v>
      </c>
    </row>
    <row r="277" spans="1:4" ht="12.75">
      <c r="A277" s="4">
        <v>3.13</v>
      </c>
      <c r="B277">
        <v>0.8636</v>
      </c>
      <c r="C277">
        <v>6.03</v>
      </c>
      <c r="D277">
        <v>-0.3906</v>
      </c>
    </row>
    <row r="278" spans="1:4" ht="12.75">
      <c r="A278" s="4">
        <v>3.14</v>
      </c>
      <c r="B278">
        <v>1.1526</v>
      </c>
      <c r="C278">
        <v>6.04</v>
      </c>
      <c r="D278">
        <v>-0.1904</v>
      </c>
    </row>
    <row r="279" spans="1:4" ht="12.75">
      <c r="A279" s="4">
        <v>3.15</v>
      </c>
      <c r="B279">
        <v>1.3235</v>
      </c>
      <c r="C279">
        <v>6.05</v>
      </c>
      <c r="D279">
        <v>-0.0873</v>
      </c>
    </row>
    <row r="280" spans="1:4" ht="12.75">
      <c r="A280" s="4">
        <v>3.16</v>
      </c>
      <c r="B280">
        <v>1.0823</v>
      </c>
      <c r="C280">
        <v>6.06</v>
      </c>
      <c r="D280">
        <v>-0.0835</v>
      </c>
    </row>
    <row r="281" spans="1:4" ht="12.75">
      <c r="A281" s="4">
        <v>3.17</v>
      </c>
      <c r="B281">
        <v>1.3957</v>
      </c>
      <c r="C281">
        <v>6.07</v>
      </c>
      <c r="D281">
        <v>-0.1955</v>
      </c>
    </row>
    <row r="282" spans="1:4" ht="12.75">
      <c r="A282" s="4">
        <v>3.18</v>
      </c>
      <c r="B282">
        <v>0.893</v>
      </c>
      <c r="C282">
        <v>6.08</v>
      </c>
      <c r="D282">
        <v>-0.3579</v>
      </c>
    </row>
    <row r="283" spans="1:4" ht="12.75">
      <c r="A283" s="4">
        <v>3.19</v>
      </c>
      <c r="B283">
        <v>1.0974</v>
      </c>
      <c r="C283">
        <v>6.09</v>
      </c>
      <c r="D283">
        <v>-0.9057</v>
      </c>
    </row>
    <row r="284" spans="1:4" ht="12.75">
      <c r="A284" s="4">
        <v>3.2</v>
      </c>
      <c r="B284">
        <v>1.3307</v>
      </c>
      <c r="C284">
        <v>6.1</v>
      </c>
      <c r="D284">
        <v>0.0798</v>
      </c>
    </row>
    <row r="285" spans="1:4" ht="12.75">
      <c r="A285" s="4">
        <v>3.21</v>
      </c>
      <c r="B285">
        <v>0.826</v>
      </c>
      <c r="C285">
        <v>6.11</v>
      </c>
      <c r="D285">
        <v>0.0173</v>
      </c>
    </row>
    <row r="286" spans="1:4" ht="12.75">
      <c r="A286" s="4">
        <v>3.22</v>
      </c>
      <c r="B286">
        <v>1.0198</v>
      </c>
      <c r="C286">
        <v>6.12</v>
      </c>
      <c r="D286">
        <v>-0.0249</v>
      </c>
    </row>
    <row r="287" spans="1:4" ht="12.75">
      <c r="A287" s="4">
        <v>3.23</v>
      </c>
      <c r="B287">
        <v>1.1818</v>
      </c>
      <c r="C287">
        <v>6.13</v>
      </c>
      <c r="D287">
        <v>-0.0506</v>
      </c>
    </row>
    <row r="288" spans="1:4" ht="12.75">
      <c r="A288" s="4">
        <v>3.24</v>
      </c>
      <c r="B288">
        <v>1.0247</v>
      </c>
      <c r="C288">
        <v>6.14</v>
      </c>
      <c r="D288">
        <v>-0.1009</v>
      </c>
    </row>
    <row r="289" spans="1:4" ht="12.75">
      <c r="A289" s="4">
        <v>3.25</v>
      </c>
      <c r="B289">
        <v>0.9309</v>
      </c>
      <c r="C289">
        <v>6.15</v>
      </c>
      <c r="D289">
        <v>-0.1076</v>
      </c>
    </row>
    <row r="290" spans="1:4" ht="12.75">
      <c r="A290" s="4">
        <v>3.26</v>
      </c>
      <c r="B290">
        <v>1.4506</v>
      </c>
      <c r="C290">
        <v>6.16</v>
      </c>
      <c r="D290">
        <v>0.4115</v>
      </c>
    </row>
    <row r="291" spans="1:4" ht="12.75">
      <c r="A291" s="4">
        <v>3.27</v>
      </c>
      <c r="B291">
        <v>1.3619</v>
      </c>
      <c r="C291">
        <v>6.17</v>
      </c>
      <c r="D291" s="2">
        <v>0.0089175</v>
      </c>
    </row>
    <row r="292" spans="1:4" ht="12.75">
      <c r="A292" s="4">
        <v>3.28</v>
      </c>
      <c r="B292">
        <v>1.2869</v>
      </c>
      <c r="C292">
        <v>6.18</v>
      </c>
      <c r="D292">
        <v>-0.0352</v>
      </c>
    </row>
    <row r="293" spans="1:4" ht="12.75">
      <c r="A293" s="4">
        <v>3.29</v>
      </c>
      <c r="B293">
        <v>1.2697</v>
      </c>
      <c r="C293">
        <v>6.19</v>
      </c>
      <c r="D293" s="2">
        <v>0.0012739</v>
      </c>
    </row>
    <row r="294" spans="1:4" ht="12.75">
      <c r="A294" s="4">
        <v>3.3</v>
      </c>
      <c r="B294">
        <v>1.3662</v>
      </c>
      <c r="C294">
        <v>6.2</v>
      </c>
      <c r="D294">
        <v>-0.3482</v>
      </c>
    </row>
    <row r="295" spans="1:4" ht="12.75">
      <c r="A295" s="4">
        <v>3.31</v>
      </c>
      <c r="B295">
        <v>1.5211</v>
      </c>
      <c r="C295">
        <v>6.21</v>
      </c>
      <c r="D295">
        <v>0.0858</v>
      </c>
    </row>
    <row r="296" spans="1:4" ht="12.75">
      <c r="A296" s="4">
        <v>3.32</v>
      </c>
      <c r="B296">
        <v>1.5292</v>
      </c>
      <c r="C296">
        <v>6.22</v>
      </c>
      <c r="D296">
        <v>-0.1904</v>
      </c>
    </row>
    <row r="297" spans="1:4" ht="12.75">
      <c r="A297" s="4">
        <v>3.33</v>
      </c>
      <c r="B297">
        <v>0.8395</v>
      </c>
      <c r="C297">
        <v>6.23</v>
      </c>
      <c r="D297">
        <v>-0.3471</v>
      </c>
    </row>
    <row r="298" spans="1:4" ht="12.75">
      <c r="A298" s="4">
        <v>3.34</v>
      </c>
      <c r="B298">
        <v>1.3034</v>
      </c>
      <c r="C298">
        <v>6.24</v>
      </c>
      <c r="D298" s="2">
        <v>-0.0031591</v>
      </c>
    </row>
    <row r="299" spans="1:4" ht="12.75">
      <c r="A299" s="4">
        <v>3.35</v>
      </c>
      <c r="B299">
        <v>1.0429</v>
      </c>
      <c r="C299">
        <v>6.25</v>
      </c>
      <c r="D299">
        <v>-0.1805</v>
      </c>
    </row>
    <row r="300" spans="1:4" ht="12.75">
      <c r="A300" s="4">
        <v>3.36</v>
      </c>
      <c r="B300">
        <v>1.336</v>
      </c>
      <c r="C300">
        <v>6.26</v>
      </c>
      <c r="D300">
        <v>-0.1114</v>
      </c>
    </row>
    <row r="301" spans="1:4" ht="12.75">
      <c r="A301" s="4">
        <v>3.37</v>
      </c>
      <c r="B301">
        <v>1.6402</v>
      </c>
      <c r="C301">
        <v>6.27</v>
      </c>
      <c r="D301">
        <v>-0.1998</v>
      </c>
    </row>
    <row r="302" spans="1:4" ht="12.75">
      <c r="A302" s="4">
        <v>3.38</v>
      </c>
      <c r="B302">
        <v>1.5348</v>
      </c>
      <c r="C302">
        <v>6.28</v>
      </c>
      <c r="D302">
        <v>0.0323</v>
      </c>
    </row>
    <row r="303" spans="1:4" ht="12.75">
      <c r="A303" s="4">
        <v>3.39</v>
      </c>
      <c r="B303">
        <v>1.3654</v>
      </c>
      <c r="C303">
        <v>6.29</v>
      </c>
      <c r="D303">
        <v>0.1867</v>
      </c>
    </row>
    <row r="304" spans="1:4" ht="12.75">
      <c r="A304" s="4">
        <v>3.4</v>
      </c>
      <c r="B304">
        <v>1.2866</v>
      </c>
      <c r="C304">
        <v>6.3</v>
      </c>
      <c r="D304">
        <v>0.0764</v>
      </c>
    </row>
    <row r="305" spans="1:4" ht="12.75">
      <c r="A305" s="4">
        <v>3.41</v>
      </c>
      <c r="B305">
        <v>1.0539</v>
      </c>
      <c r="C305">
        <v>6.31</v>
      </c>
      <c r="D305">
        <v>-0.0863</v>
      </c>
    </row>
    <row r="306" spans="1:4" ht="12.75">
      <c r="A306" s="4">
        <v>3.42</v>
      </c>
      <c r="B306">
        <v>1.2823</v>
      </c>
      <c r="C306">
        <v>6.32</v>
      </c>
      <c r="D306">
        <v>-0.4269</v>
      </c>
    </row>
    <row r="307" spans="1:4" ht="12.75">
      <c r="A307" s="4">
        <v>3.43</v>
      </c>
      <c r="B307">
        <v>1.443</v>
      </c>
      <c r="C307">
        <v>6.33</v>
      </c>
      <c r="D307">
        <v>-0.7384</v>
      </c>
    </row>
    <row r="308" spans="1:4" ht="12.75">
      <c r="A308" s="4">
        <v>3.44</v>
      </c>
      <c r="B308">
        <v>1.4309</v>
      </c>
      <c r="C308">
        <v>6.34</v>
      </c>
      <c r="D308">
        <v>-0.7133</v>
      </c>
    </row>
    <row r="309" spans="1:4" ht="12.75">
      <c r="A309" s="4">
        <v>3.45</v>
      </c>
      <c r="B309">
        <v>1.0697</v>
      </c>
      <c r="C309">
        <v>6.35</v>
      </c>
      <c r="D309">
        <v>-0.7778</v>
      </c>
    </row>
    <row r="310" spans="1:4" ht="12.75">
      <c r="A310" s="4">
        <v>3.46</v>
      </c>
      <c r="B310">
        <v>1.3875</v>
      </c>
      <c r="C310">
        <v>6.36</v>
      </c>
      <c r="D310">
        <v>-0.4454</v>
      </c>
    </row>
    <row r="311" spans="1:4" ht="12.75">
      <c r="A311" s="4">
        <v>3.47</v>
      </c>
      <c r="B311">
        <v>1.5999</v>
      </c>
      <c r="C311">
        <v>6.37</v>
      </c>
      <c r="D311">
        <v>-0.459</v>
      </c>
    </row>
    <row r="312" spans="1:4" ht="12.75">
      <c r="A312" s="4">
        <v>3.48</v>
      </c>
      <c r="B312">
        <v>1.204</v>
      </c>
      <c r="C312">
        <v>6.38</v>
      </c>
      <c r="D312">
        <v>-0.7807</v>
      </c>
    </row>
    <row r="313" spans="1:4" ht="12.75">
      <c r="A313" s="4">
        <v>3.49</v>
      </c>
      <c r="B313">
        <v>0.7585</v>
      </c>
      <c r="C313">
        <v>6.39</v>
      </c>
      <c r="D313">
        <v>-0.1809</v>
      </c>
    </row>
    <row r="314" spans="1:4" ht="12.75">
      <c r="A314" s="4">
        <v>3.5</v>
      </c>
      <c r="B314">
        <v>-0.7223</v>
      </c>
      <c r="C314">
        <v>6.4</v>
      </c>
      <c r="D314">
        <v>-0.985</v>
      </c>
    </row>
    <row r="315" spans="1:4" ht="12.75">
      <c r="A315" s="4">
        <v>3.51</v>
      </c>
      <c r="B315">
        <v>-1.3552</v>
      </c>
      <c r="C315">
        <v>6.41</v>
      </c>
      <c r="D315">
        <v>-0.5751</v>
      </c>
    </row>
    <row r="316" spans="1:4" ht="12.75">
      <c r="A316" s="4">
        <v>3.52</v>
      </c>
      <c r="B316">
        <v>-1.3013</v>
      </c>
      <c r="C316">
        <v>6.42</v>
      </c>
      <c r="D316">
        <v>-0.2082</v>
      </c>
    </row>
    <row r="317" spans="1:4" ht="12.75">
      <c r="A317" s="4">
        <v>3.53</v>
      </c>
      <c r="B317">
        <v>-0.7563</v>
      </c>
      <c r="C317">
        <v>6.43</v>
      </c>
      <c r="D317">
        <v>-0.245</v>
      </c>
    </row>
    <row r="318" spans="1:4" ht="12.75">
      <c r="A318" s="4">
        <v>3.54</v>
      </c>
      <c r="B318">
        <v>-1.5406</v>
      </c>
      <c r="C318">
        <v>6.44</v>
      </c>
      <c r="D318">
        <v>-0.1907</v>
      </c>
    </row>
    <row r="319" spans="1:4" ht="12.75">
      <c r="A319" s="4">
        <v>3.55</v>
      </c>
      <c r="B319">
        <v>-1.4384</v>
      </c>
      <c r="C319">
        <v>6.45</v>
      </c>
      <c r="D319">
        <v>-0.2158</v>
      </c>
    </row>
    <row r="320" spans="1:4" ht="12.75">
      <c r="A320" s="4">
        <v>3.56</v>
      </c>
      <c r="B320">
        <v>-1.8286</v>
      </c>
      <c r="C320">
        <v>6.46</v>
      </c>
      <c r="D320">
        <v>-0.2614</v>
      </c>
    </row>
    <row r="321" spans="1:4" ht="12.75">
      <c r="A321" s="4">
        <v>3.57</v>
      </c>
      <c r="B321">
        <v>-1.431</v>
      </c>
      <c r="C321">
        <v>6.47</v>
      </c>
      <c r="D321">
        <v>0.1042</v>
      </c>
    </row>
    <row r="322" spans="1:4" ht="12.75">
      <c r="A322" s="4">
        <v>3.58</v>
      </c>
      <c r="B322">
        <v>-1.4887</v>
      </c>
      <c r="C322">
        <v>6.48</v>
      </c>
      <c r="D322">
        <v>-0.8209</v>
      </c>
    </row>
    <row r="323" spans="1:4" ht="12.75">
      <c r="A323" s="4">
        <v>3.59</v>
      </c>
      <c r="B323">
        <v>-0.8194</v>
      </c>
      <c r="C323">
        <v>6.49</v>
      </c>
      <c r="D323">
        <v>-0.409</v>
      </c>
    </row>
    <row r="324" spans="1:4" ht="12.75">
      <c r="A324" s="4">
        <v>3.6</v>
      </c>
      <c r="B324">
        <v>-1.2929</v>
      </c>
      <c r="C324">
        <v>6.5</v>
      </c>
      <c r="D324">
        <v>-0.6694</v>
      </c>
    </row>
    <row r="325" spans="1:4" ht="12.75">
      <c r="A325" s="4">
        <v>3.61</v>
      </c>
      <c r="B325">
        <v>-1.449</v>
      </c>
      <c r="C325">
        <v>6.51</v>
      </c>
      <c r="D325">
        <v>-0.4857</v>
      </c>
    </row>
    <row r="326" spans="1:4" ht="12.75">
      <c r="A326" s="4">
        <v>3.62</v>
      </c>
      <c r="B326">
        <v>-1.4912</v>
      </c>
      <c r="C326">
        <v>6.52</v>
      </c>
      <c r="D326">
        <v>-0.7028</v>
      </c>
    </row>
    <row r="327" spans="1:4" ht="12.75">
      <c r="A327" s="4">
        <v>3.63</v>
      </c>
      <c r="B327">
        <v>-1.1739</v>
      </c>
      <c r="C327">
        <v>6.53</v>
      </c>
      <c r="D327">
        <v>-0.5887</v>
      </c>
    </row>
    <row r="328" spans="1:4" ht="12.75">
      <c r="A328" s="4">
        <v>3.64</v>
      </c>
      <c r="B328">
        <v>-1.212</v>
      </c>
      <c r="C328">
        <v>6.54</v>
      </c>
      <c r="D328">
        <v>-0.4065</v>
      </c>
    </row>
    <row r="329" spans="1:4" ht="12.75">
      <c r="A329" s="4">
        <v>3.65</v>
      </c>
      <c r="B329">
        <v>-1.4265</v>
      </c>
      <c r="C329">
        <v>6.55</v>
      </c>
      <c r="D329">
        <v>-0.8846</v>
      </c>
    </row>
    <row r="330" spans="1:4" ht="12.75">
      <c r="A330" s="4">
        <v>3.66</v>
      </c>
      <c r="B330">
        <v>-1.2695</v>
      </c>
      <c r="C330">
        <v>6.56</v>
      </c>
      <c r="D330">
        <v>-0.2432</v>
      </c>
    </row>
    <row r="331" spans="1:4" ht="12.75">
      <c r="A331" s="4">
        <v>3.67</v>
      </c>
      <c r="B331">
        <v>-1.0279</v>
      </c>
      <c r="C331">
        <v>6.57</v>
      </c>
      <c r="D331">
        <v>-0.7517</v>
      </c>
    </row>
    <row r="332" spans="1:4" ht="12.75">
      <c r="A332" s="4">
        <v>3.68</v>
      </c>
      <c r="B332">
        <v>-1.304</v>
      </c>
      <c r="C332">
        <v>6.58</v>
      </c>
      <c r="D332">
        <v>-0.5239</v>
      </c>
    </row>
    <row r="333" spans="1:4" ht="12.75">
      <c r="A333" s="4">
        <v>3.69</v>
      </c>
      <c r="B333">
        <v>-1.1807</v>
      </c>
      <c r="C333">
        <v>6.59</v>
      </c>
      <c r="D333">
        <v>-0.7308</v>
      </c>
    </row>
    <row r="334" spans="1:4" ht="12.75">
      <c r="A334" s="4">
        <v>3.7</v>
      </c>
      <c r="B334">
        <v>-1.6238</v>
      </c>
      <c r="C334">
        <v>6.6</v>
      </c>
      <c r="D334">
        <v>-0.5094</v>
      </c>
    </row>
    <row r="335" spans="1:4" ht="12.75">
      <c r="A335" s="4">
        <v>3.71</v>
      </c>
      <c r="B335">
        <v>-0.8546</v>
      </c>
      <c r="C335">
        <v>6.61</v>
      </c>
      <c r="D335">
        <v>-0.4476</v>
      </c>
    </row>
    <row r="336" spans="1:4" ht="12.75">
      <c r="A336" s="4">
        <v>3.72</v>
      </c>
      <c r="B336">
        <v>-1.0219</v>
      </c>
      <c r="C336">
        <v>6.62</v>
      </c>
      <c r="D336">
        <v>-0.2644</v>
      </c>
    </row>
    <row r="337" spans="1:4" ht="12.75">
      <c r="A337" s="4">
        <v>3.73</v>
      </c>
      <c r="B337">
        <v>-1.1194</v>
      </c>
      <c r="C337">
        <v>6.63</v>
      </c>
      <c r="D337">
        <v>-0.546</v>
      </c>
    </row>
    <row r="338" spans="1:4" ht="12.75">
      <c r="A338" s="4">
        <v>3.74</v>
      </c>
      <c r="B338">
        <v>-1.2293</v>
      </c>
      <c r="C338">
        <v>6.64</v>
      </c>
      <c r="D338">
        <v>-0.3086</v>
      </c>
    </row>
    <row r="339" spans="1:4" ht="12.75">
      <c r="A339" s="4">
        <v>3.75</v>
      </c>
      <c r="B339">
        <v>-1.0788</v>
      </c>
      <c r="C339">
        <v>6.65</v>
      </c>
      <c r="D339">
        <v>-0.1926</v>
      </c>
    </row>
    <row r="340" spans="1:4" ht="12.75">
      <c r="A340" s="4">
        <v>3.76</v>
      </c>
      <c r="B340">
        <v>-0.9826</v>
      </c>
      <c r="C340">
        <v>6.66</v>
      </c>
      <c r="D340">
        <v>-0.2806</v>
      </c>
    </row>
    <row r="341" spans="1:4" ht="12.75">
      <c r="A341" s="4">
        <v>3.77</v>
      </c>
      <c r="B341">
        <v>-1.0238</v>
      </c>
      <c r="C341">
        <v>6.67</v>
      </c>
      <c r="D341">
        <v>-0.425</v>
      </c>
    </row>
    <row r="342" spans="1:4" ht="12.75">
      <c r="A342" s="4">
        <v>3.78</v>
      </c>
      <c r="B342">
        <v>-1.2276</v>
      </c>
      <c r="C342">
        <v>6.68</v>
      </c>
      <c r="D342">
        <v>-0.608</v>
      </c>
    </row>
    <row r="343" spans="1:4" ht="12.75">
      <c r="A343" s="4">
        <v>3.79</v>
      </c>
      <c r="B343">
        <v>-1.7103</v>
      </c>
      <c r="C343">
        <v>6.69</v>
      </c>
      <c r="D343">
        <v>-0.5474</v>
      </c>
    </row>
    <row r="344" spans="1:4" ht="12.75">
      <c r="A344" s="4">
        <v>3.8</v>
      </c>
      <c r="B344">
        <v>-1.3821</v>
      </c>
      <c r="C344">
        <v>6.7</v>
      </c>
      <c r="D344">
        <v>-0.3055</v>
      </c>
    </row>
    <row r="345" spans="1:4" ht="12.75">
      <c r="A345" s="4">
        <v>3.81</v>
      </c>
      <c r="B345">
        <v>-1.2375</v>
      </c>
      <c r="C345">
        <v>6.71</v>
      </c>
      <c r="D345">
        <v>-0.2568</v>
      </c>
    </row>
    <row r="346" spans="1:4" ht="12.75">
      <c r="A346" s="4">
        <v>3.82</v>
      </c>
      <c r="B346">
        <v>-1.4143</v>
      </c>
      <c r="C346">
        <v>6.72</v>
      </c>
      <c r="D346">
        <v>-0.0246</v>
      </c>
    </row>
    <row r="347" spans="1:4" ht="12.75">
      <c r="A347" s="4">
        <v>3.83</v>
      </c>
      <c r="B347">
        <v>-0.995</v>
      </c>
      <c r="C347">
        <v>6.73</v>
      </c>
      <c r="D347">
        <v>-0.1117</v>
      </c>
    </row>
    <row r="348" spans="1:4" ht="12.75">
      <c r="A348" s="4">
        <v>3.84</v>
      </c>
      <c r="B348">
        <v>-1.2541</v>
      </c>
      <c r="C348">
        <v>6.74</v>
      </c>
      <c r="D348">
        <v>0.037</v>
      </c>
    </row>
    <row r="349" spans="1:4" ht="12.75">
      <c r="A349" s="4">
        <v>3.85</v>
      </c>
      <c r="B349">
        <v>-0.9211</v>
      </c>
      <c r="C349">
        <v>6.75</v>
      </c>
      <c r="D349">
        <v>-0.42</v>
      </c>
    </row>
    <row r="350" spans="1:4" ht="12.75">
      <c r="A350" s="4">
        <v>3.86</v>
      </c>
      <c r="B350">
        <v>-0.8737</v>
      </c>
      <c r="C350">
        <v>6.76</v>
      </c>
      <c r="D350">
        <v>0.046</v>
      </c>
    </row>
    <row r="351" spans="1:4" ht="12.75">
      <c r="A351" s="4">
        <v>3.87</v>
      </c>
      <c r="B351">
        <v>-0.8202</v>
      </c>
      <c r="C351">
        <v>6.77</v>
      </c>
      <c r="D351">
        <v>-0.0441</v>
      </c>
    </row>
    <row r="352" spans="1:4" ht="12.75">
      <c r="A352" s="4">
        <v>3.88</v>
      </c>
      <c r="B352">
        <v>-1.0751</v>
      </c>
      <c r="C352">
        <v>6.78</v>
      </c>
      <c r="D352">
        <v>0.1959</v>
      </c>
    </row>
    <row r="353" spans="1:4" ht="12.75">
      <c r="A353" s="4">
        <v>3.89</v>
      </c>
      <c r="B353">
        <v>-0.7842</v>
      </c>
      <c r="C353">
        <v>6.79</v>
      </c>
      <c r="D353">
        <v>0.336</v>
      </c>
    </row>
    <row r="354" spans="1:4" ht="12.75">
      <c r="A354" s="4">
        <v>3.9</v>
      </c>
      <c r="B354">
        <v>-0.5891</v>
      </c>
      <c r="C354">
        <v>6.8</v>
      </c>
      <c r="D354">
        <v>-0.0422</v>
      </c>
    </row>
    <row r="355" spans="1:4" ht="12.75">
      <c r="A355" s="4">
        <v>3.91</v>
      </c>
      <c r="B355">
        <v>-0.9241</v>
      </c>
      <c r="C355">
        <v>6.81</v>
      </c>
      <c r="D355">
        <v>-0.1968</v>
      </c>
    </row>
    <row r="356" spans="1:4" ht="12.75">
      <c r="A356" s="4">
        <v>3.92</v>
      </c>
      <c r="B356">
        <v>-0.9806</v>
      </c>
      <c r="C356">
        <v>6.82</v>
      </c>
      <c r="D356">
        <v>0.1964</v>
      </c>
    </row>
    <row r="357" spans="1:4" ht="12.75">
      <c r="A357" s="4">
        <v>3.93</v>
      </c>
      <c r="B357">
        <v>-1.1899</v>
      </c>
      <c r="C357">
        <v>6.83</v>
      </c>
      <c r="D357">
        <v>0.1612</v>
      </c>
    </row>
    <row r="358" spans="1:4" ht="12.75">
      <c r="A358" s="4">
        <v>3.94</v>
      </c>
      <c r="B358">
        <v>-0.9716</v>
      </c>
      <c r="C358">
        <v>6.84</v>
      </c>
      <c r="D358">
        <v>0.4224</v>
      </c>
    </row>
    <row r="359" spans="1:4" ht="12.75">
      <c r="A359" s="4">
        <v>3.95</v>
      </c>
      <c r="B359">
        <v>-0.377</v>
      </c>
      <c r="C359">
        <v>6.85</v>
      </c>
      <c r="D359">
        <v>0.0645</v>
      </c>
    </row>
    <row r="360" spans="1:4" ht="12.75">
      <c r="A360" s="4">
        <v>3.96</v>
      </c>
      <c r="B360">
        <v>-1.0636</v>
      </c>
      <c r="C360">
        <v>6.86</v>
      </c>
      <c r="D360">
        <v>-0.3126</v>
      </c>
    </row>
    <row r="361" spans="1:4" ht="12.75">
      <c r="A361" s="4">
        <v>3.97</v>
      </c>
      <c r="B361">
        <v>-0.9007</v>
      </c>
      <c r="C361">
        <v>6.87</v>
      </c>
      <c r="D361">
        <v>-0.4046</v>
      </c>
    </row>
    <row r="362" spans="1:4" ht="12.75">
      <c r="A362" s="4">
        <v>3.98</v>
      </c>
      <c r="B362">
        <v>-0.9273</v>
      </c>
      <c r="C362">
        <v>6.88</v>
      </c>
      <c r="D362">
        <v>-0.5112</v>
      </c>
    </row>
    <row r="363" spans="1:4" ht="12.75">
      <c r="A363" s="4">
        <v>3.99</v>
      </c>
      <c r="B363">
        <v>-0.7163</v>
      </c>
      <c r="C363">
        <v>6.97</v>
      </c>
      <c r="D363">
        <v>0.4652</v>
      </c>
    </row>
    <row r="364" spans="1:4" ht="12.75">
      <c r="A364" s="4">
        <v>4</v>
      </c>
      <c r="B364">
        <v>-0.8017</v>
      </c>
      <c r="C364">
        <v>6.98</v>
      </c>
      <c r="D364">
        <v>0.1966</v>
      </c>
    </row>
    <row r="365" spans="1:4" ht="12.75">
      <c r="A365" s="4">
        <v>4.01</v>
      </c>
      <c r="B365">
        <v>-0.9151</v>
      </c>
      <c r="C365">
        <v>6.99</v>
      </c>
      <c r="D365">
        <v>0.7517</v>
      </c>
    </row>
    <row r="366" spans="1:4" ht="12.75">
      <c r="A366" s="4">
        <v>4.02</v>
      </c>
      <c r="B366">
        <v>-0.9149</v>
      </c>
      <c r="C366">
        <v>7</v>
      </c>
      <c r="D366">
        <v>0.7707</v>
      </c>
    </row>
    <row r="367" spans="1:4" ht="12.75">
      <c r="A367" s="4">
        <v>4.03</v>
      </c>
      <c r="B367">
        <v>-0.9907</v>
      </c>
      <c r="C367">
        <v>7.01</v>
      </c>
      <c r="D367">
        <v>0.33</v>
      </c>
    </row>
    <row r="368" spans="1:4" ht="12.75">
      <c r="A368" s="4">
        <v>4.04</v>
      </c>
      <c r="B368">
        <v>-0.9615</v>
      </c>
      <c r="C368">
        <v>7.02</v>
      </c>
      <c r="D368">
        <v>0.3808</v>
      </c>
    </row>
    <row r="369" spans="1:4" ht="12.75">
      <c r="A369" s="4">
        <v>4.05</v>
      </c>
      <c r="B369">
        <v>-0.6055</v>
      </c>
      <c r="C369">
        <v>7.03</v>
      </c>
      <c r="D369">
        <v>0.6102</v>
      </c>
    </row>
    <row r="370" spans="1:4" ht="12.75">
      <c r="A370" s="4">
        <v>4.06</v>
      </c>
      <c r="B370">
        <v>-0.5261</v>
      </c>
      <c r="C370">
        <v>7.04</v>
      </c>
      <c r="D370">
        <v>0.0725</v>
      </c>
    </row>
    <row r="371" spans="1:4" ht="12.75">
      <c r="A371" s="4">
        <v>4.07</v>
      </c>
      <c r="B371">
        <v>-0.3441</v>
      </c>
      <c r="C371">
        <v>7.07</v>
      </c>
      <c r="D371">
        <v>0.0192</v>
      </c>
    </row>
    <row r="372" spans="1:4" ht="12.75">
      <c r="A372" s="4">
        <v>4.08</v>
      </c>
      <c r="B372">
        <v>-0.6672</v>
      </c>
      <c r="C372">
        <v>7.08</v>
      </c>
      <c r="D372">
        <v>0.3351</v>
      </c>
    </row>
    <row r="373" spans="1:4" ht="12.75">
      <c r="A373" s="4">
        <v>4.09</v>
      </c>
      <c r="B373">
        <v>-0.7119</v>
      </c>
      <c r="C373">
        <v>7.09</v>
      </c>
      <c r="D373">
        <v>0.3089</v>
      </c>
    </row>
    <row r="374" spans="1:4" ht="12.75">
      <c r="A374" s="4">
        <v>4.1</v>
      </c>
      <c r="B374">
        <v>-0.7644</v>
      </c>
      <c r="C374">
        <v>7.1</v>
      </c>
      <c r="D374">
        <v>0.6825</v>
      </c>
    </row>
    <row r="375" spans="1:4" ht="12.75">
      <c r="A375" s="4">
        <v>4.11</v>
      </c>
      <c r="B375">
        <v>-0.5685</v>
      </c>
      <c r="C375">
        <v>7.11</v>
      </c>
      <c r="D375">
        <v>0.9149</v>
      </c>
    </row>
    <row r="376" spans="3:4" ht="12.75">
      <c r="C376">
        <v>7.12</v>
      </c>
      <c r="D376">
        <v>0.108</v>
      </c>
    </row>
    <row r="377" spans="3:4" ht="12.75">
      <c r="C377">
        <v>7.13</v>
      </c>
      <c r="D377">
        <v>-0.8214</v>
      </c>
    </row>
    <row r="378" spans="3:4" ht="12.75">
      <c r="C378">
        <v>7.14</v>
      </c>
      <c r="D378">
        <v>-0.8662</v>
      </c>
    </row>
    <row r="379" spans="3:4" ht="12.75">
      <c r="C379">
        <v>7.15</v>
      </c>
      <c r="D379">
        <v>-1.3736</v>
      </c>
    </row>
    <row r="380" spans="3:4" ht="12.75">
      <c r="C380">
        <v>7.4</v>
      </c>
      <c r="D380">
        <v>-0.6911</v>
      </c>
    </row>
    <row r="381" spans="3:4" ht="12.75">
      <c r="C381">
        <v>7.41</v>
      </c>
      <c r="D381">
        <v>-1.1647</v>
      </c>
    </row>
    <row r="382" spans="3:4" ht="12.75">
      <c r="C382">
        <v>7.42</v>
      </c>
      <c r="D382">
        <v>-0.2927</v>
      </c>
    </row>
    <row r="383" spans="3:4" ht="12.75">
      <c r="C383">
        <v>7.43</v>
      </c>
      <c r="D383">
        <v>-0.5107</v>
      </c>
    </row>
    <row r="384" spans="3:4" ht="12.75">
      <c r="C384">
        <v>7.44</v>
      </c>
      <c r="D384">
        <v>-0.97</v>
      </c>
    </row>
    <row r="385" spans="3:4" ht="12.75">
      <c r="C385">
        <v>7.45</v>
      </c>
      <c r="D385">
        <v>-0.8206</v>
      </c>
    </row>
    <row r="386" spans="3:4" ht="12.75">
      <c r="C386">
        <v>7.46</v>
      </c>
      <c r="D386">
        <v>-0.7036</v>
      </c>
    </row>
    <row r="387" spans="3:4" ht="12.75">
      <c r="C387">
        <v>7.47</v>
      </c>
      <c r="D387">
        <v>-0.7135</v>
      </c>
    </row>
    <row r="388" spans="3:4" ht="12.75">
      <c r="C388">
        <v>7.48</v>
      </c>
      <c r="D388">
        <v>-0.4807</v>
      </c>
    </row>
    <row r="389" spans="3:4" ht="12.75">
      <c r="C389">
        <v>7.49</v>
      </c>
      <c r="D389">
        <v>-0.4771</v>
      </c>
    </row>
    <row r="390" spans="3:4" ht="12.75">
      <c r="C390">
        <v>7.5</v>
      </c>
      <c r="D390">
        <v>-0.7912</v>
      </c>
    </row>
    <row r="391" spans="3:4" ht="12.75">
      <c r="C391">
        <v>7.51</v>
      </c>
      <c r="D391">
        <v>-0.4245</v>
      </c>
    </row>
    <row r="392" spans="3:4" ht="12.75">
      <c r="C392">
        <v>7.52</v>
      </c>
      <c r="D392">
        <v>-0.4073</v>
      </c>
    </row>
    <row r="393" spans="3:4" ht="12.75">
      <c r="C393">
        <v>7.53</v>
      </c>
      <c r="D393">
        <v>-0.3153</v>
      </c>
    </row>
    <row r="394" spans="3:4" ht="12.75">
      <c r="C394">
        <v>7.54</v>
      </c>
      <c r="D394">
        <v>-0.8135</v>
      </c>
    </row>
    <row r="395" spans="3:4" ht="12.75">
      <c r="C395">
        <v>7.55</v>
      </c>
      <c r="D395">
        <v>-0.8591</v>
      </c>
    </row>
    <row r="396" spans="3:4" ht="12.75">
      <c r="C396">
        <v>7.56</v>
      </c>
      <c r="D396">
        <v>-0.4529</v>
      </c>
    </row>
    <row r="397" spans="3:4" ht="12.75">
      <c r="C397">
        <v>7.57</v>
      </c>
      <c r="D397">
        <v>-0.898</v>
      </c>
    </row>
    <row r="398" spans="3:4" ht="12.75">
      <c r="C398">
        <v>7.58</v>
      </c>
      <c r="D398">
        <v>-1.003</v>
      </c>
    </row>
    <row r="399" spans="3:4" ht="12.75">
      <c r="C399">
        <v>7.59</v>
      </c>
      <c r="D399">
        <v>-0.9759</v>
      </c>
    </row>
    <row r="400" spans="3:4" ht="12.75">
      <c r="C400">
        <v>7.6</v>
      </c>
      <c r="D400">
        <v>-0.9505</v>
      </c>
    </row>
    <row r="401" spans="3:4" ht="12.75">
      <c r="C401">
        <v>7.61</v>
      </c>
      <c r="D401">
        <v>-1.1787</v>
      </c>
    </row>
    <row r="402" spans="3:4" ht="12.75">
      <c r="C402">
        <v>7.62</v>
      </c>
      <c r="D402">
        <v>-0.8034</v>
      </c>
    </row>
    <row r="403" spans="3:4" ht="12.75">
      <c r="C403">
        <v>7.63</v>
      </c>
      <c r="D403">
        <v>-0.7918</v>
      </c>
    </row>
    <row r="404" spans="3:4" ht="12.75">
      <c r="C404">
        <v>7.64</v>
      </c>
      <c r="D404">
        <v>-1.1852</v>
      </c>
    </row>
    <row r="405" spans="3:4" ht="12.75">
      <c r="C405">
        <v>7.65</v>
      </c>
      <c r="D405">
        <v>-0.9382</v>
      </c>
    </row>
    <row r="406" spans="3:4" ht="12.75">
      <c r="C406">
        <v>7.66</v>
      </c>
      <c r="D406">
        <v>-0.7851</v>
      </c>
    </row>
    <row r="407" spans="3:4" ht="12.75">
      <c r="C407">
        <v>7.67</v>
      </c>
      <c r="D407">
        <v>-0.9644</v>
      </c>
    </row>
    <row r="408" spans="3:4" ht="12.75">
      <c r="C408">
        <v>7.68</v>
      </c>
      <c r="D408">
        <v>-0.9675</v>
      </c>
    </row>
    <row r="409" spans="3:4" ht="12.75">
      <c r="C409">
        <v>7.69</v>
      </c>
      <c r="D409">
        <v>-1.2349</v>
      </c>
    </row>
    <row r="410" spans="3:4" ht="12.75">
      <c r="C410">
        <v>7.7</v>
      </c>
      <c r="D410">
        <v>-1.379</v>
      </c>
    </row>
    <row r="411" spans="3:4" ht="12.75">
      <c r="C411">
        <v>7.83</v>
      </c>
      <c r="D411">
        <v>-1.7602</v>
      </c>
    </row>
    <row r="412" spans="3:4" ht="12.75">
      <c r="C412">
        <v>7.84</v>
      </c>
      <c r="D412">
        <v>-1.6501</v>
      </c>
    </row>
    <row r="413" spans="3:4" ht="12.75">
      <c r="C413">
        <v>7.85</v>
      </c>
      <c r="D413">
        <v>-1.1064</v>
      </c>
    </row>
    <row r="414" spans="3:4" ht="12.75">
      <c r="C414">
        <v>7.86</v>
      </c>
      <c r="D414">
        <v>-1.3496</v>
      </c>
    </row>
    <row r="415" spans="3:4" ht="12.75">
      <c r="C415">
        <v>7.87</v>
      </c>
      <c r="D415">
        <v>-1.4055</v>
      </c>
    </row>
    <row r="416" spans="3:4" ht="12.75">
      <c r="C416">
        <v>7.88</v>
      </c>
      <c r="D416">
        <v>-1.7949</v>
      </c>
    </row>
    <row r="417" spans="3:4" ht="12.75">
      <c r="C417">
        <v>7.89</v>
      </c>
      <c r="D417">
        <v>-0.9866</v>
      </c>
    </row>
    <row r="418" spans="3:4" ht="12.75">
      <c r="C418">
        <v>7.9</v>
      </c>
      <c r="D418">
        <v>-1.377</v>
      </c>
    </row>
    <row r="419" spans="3:4" ht="12.75">
      <c r="C419">
        <v>7.91</v>
      </c>
      <c r="D419">
        <v>-1.5966</v>
      </c>
    </row>
    <row r="420" spans="3:4" ht="12.75">
      <c r="C420">
        <v>7.92</v>
      </c>
      <c r="D420">
        <v>-1.0242</v>
      </c>
    </row>
    <row r="421" spans="3:4" ht="12.75">
      <c r="C421">
        <v>7.93</v>
      </c>
      <c r="D421">
        <v>-1.2696</v>
      </c>
    </row>
    <row r="422" spans="3:4" ht="12.75">
      <c r="C422">
        <v>7.94</v>
      </c>
      <c r="D422">
        <v>-1.1773</v>
      </c>
    </row>
    <row r="423" spans="3:4" ht="12.75">
      <c r="C423">
        <v>7.95</v>
      </c>
      <c r="D423">
        <v>-1.1018</v>
      </c>
    </row>
    <row r="424" spans="3:4" ht="12.75">
      <c r="C424">
        <v>7.96</v>
      </c>
      <c r="D424">
        <v>-0.8538</v>
      </c>
    </row>
    <row r="425" spans="3:4" ht="12.75">
      <c r="C425">
        <v>7.97</v>
      </c>
      <c r="D425">
        <v>-1.3384</v>
      </c>
    </row>
    <row r="426" spans="3:4" ht="12.75">
      <c r="C426">
        <v>7.98</v>
      </c>
      <c r="D426">
        <v>-1.3024</v>
      </c>
    </row>
    <row r="427" spans="3:4" ht="12.75">
      <c r="C427">
        <v>7.99</v>
      </c>
      <c r="D427">
        <v>-1.1435</v>
      </c>
    </row>
    <row r="428" spans="3:4" ht="12.75">
      <c r="C428">
        <v>8</v>
      </c>
      <c r="D428">
        <v>-1.4262</v>
      </c>
    </row>
    <row r="429" spans="3:4" ht="12.75">
      <c r="C429">
        <v>8.01</v>
      </c>
      <c r="D429">
        <v>-1.0095</v>
      </c>
    </row>
    <row r="430" spans="3:4" ht="12.75">
      <c r="C430">
        <v>8.02</v>
      </c>
      <c r="D430">
        <v>-0.9481</v>
      </c>
    </row>
    <row r="431" spans="3:4" ht="12.75">
      <c r="C431">
        <v>8.03</v>
      </c>
      <c r="D431">
        <v>-0.9595</v>
      </c>
    </row>
    <row r="432" spans="3:4" ht="12.75">
      <c r="C432">
        <v>8.04</v>
      </c>
      <c r="D432">
        <v>-1.3491</v>
      </c>
    </row>
    <row r="433" spans="3:4" ht="12.75">
      <c r="C433">
        <v>8.05</v>
      </c>
      <c r="D433">
        <v>-0.7865</v>
      </c>
    </row>
    <row r="434" spans="3:4" ht="12.75">
      <c r="C434">
        <v>8.06</v>
      </c>
      <c r="D434">
        <v>-0.7708</v>
      </c>
    </row>
    <row r="435" spans="3:4" ht="12.75">
      <c r="C435">
        <v>8.07</v>
      </c>
      <c r="D435">
        <v>-1.0108</v>
      </c>
    </row>
    <row r="436" spans="3:4" ht="12.75">
      <c r="C436">
        <v>8.08</v>
      </c>
      <c r="D436">
        <v>-0.8803</v>
      </c>
    </row>
    <row r="437" spans="3:4" ht="12.75">
      <c r="C437">
        <v>8.09</v>
      </c>
      <c r="D437">
        <v>-0.6625</v>
      </c>
    </row>
    <row r="438" spans="3:4" ht="12.75">
      <c r="C438">
        <v>8.1</v>
      </c>
      <c r="D438">
        <v>-0.8476</v>
      </c>
    </row>
    <row r="439" spans="3:4" ht="12.75">
      <c r="C439">
        <v>8.11</v>
      </c>
      <c r="D439">
        <v>-0.7873</v>
      </c>
    </row>
    <row r="440" spans="3:4" ht="12.75">
      <c r="C440">
        <v>8.12</v>
      </c>
      <c r="D440">
        <v>-0.7966</v>
      </c>
    </row>
    <row r="441" spans="3:4" ht="12.75">
      <c r="C441">
        <v>8.13</v>
      </c>
      <c r="D441">
        <v>-0.8866</v>
      </c>
    </row>
    <row r="442" spans="3:4" ht="12.75">
      <c r="C442">
        <v>8.14</v>
      </c>
      <c r="D442">
        <v>-0.8348</v>
      </c>
    </row>
    <row r="443" spans="3:4" ht="12.75">
      <c r="C443">
        <v>8.15</v>
      </c>
      <c r="D443">
        <v>-0.9104</v>
      </c>
    </row>
    <row r="444" spans="3:4" ht="12.75">
      <c r="C444">
        <v>8.16</v>
      </c>
      <c r="D444">
        <v>-0.7367</v>
      </c>
    </row>
    <row r="445" spans="3:4" ht="12.75">
      <c r="C445">
        <v>8.17</v>
      </c>
      <c r="D445">
        <v>-0.5329</v>
      </c>
    </row>
    <row r="446" spans="3:4" ht="12.75">
      <c r="C446">
        <v>8.18</v>
      </c>
      <c r="D446">
        <v>-0.9529</v>
      </c>
    </row>
    <row r="447" spans="3:4" ht="12.75">
      <c r="C447">
        <v>8.19</v>
      </c>
      <c r="D447">
        <v>-0.4912</v>
      </c>
    </row>
    <row r="448" spans="3:4" ht="12.75">
      <c r="C448">
        <v>8.2</v>
      </c>
      <c r="D448">
        <v>-0.6483</v>
      </c>
    </row>
    <row r="449" spans="3:4" ht="12.75">
      <c r="C449">
        <v>8.21</v>
      </c>
      <c r="D449">
        <v>-0.7439</v>
      </c>
    </row>
    <row r="450" spans="3:4" ht="12.75">
      <c r="C450">
        <v>8.22</v>
      </c>
      <c r="D450">
        <v>-0.2925</v>
      </c>
    </row>
    <row r="451" spans="3:4" ht="12.75">
      <c r="C451">
        <v>8.23</v>
      </c>
      <c r="D451">
        <v>-0.2972</v>
      </c>
    </row>
    <row r="452" spans="3:4" ht="12.75">
      <c r="C452">
        <v>8.24</v>
      </c>
      <c r="D452">
        <v>-0.305</v>
      </c>
    </row>
    <row r="453" spans="3:4" ht="12.75">
      <c r="C453">
        <v>8.25</v>
      </c>
      <c r="D453">
        <v>-0.1928</v>
      </c>
    </row>
    <row r="454" spans="3:4" ht="12.75">
      <c r="C454">
        <v>8.26</v>
      </c>
      <c r="D454">
        <v>-0.2383</v>
      </c>
    </row>
    <row r="455" spans="3:4" ht="12.75">
      <c r="C455">
        <v>8.27</v>
      </c>
      <c r="D455">
        <v>-0.0888</v>
      </c>
    </row>
    <row r="456" spans="3:4" ht="12.75">
      <c r="C456">
        <v>8.28</v>
      </c>
      <c r="D456">
        <v>-0.0583</v>
      </c>
    </row>
    <row r="457" spans="3:4" ht="12.75">
      <c r="C457">
        <v>8.29</v>
      </c>
      <c r="D457">
        <v>0.0751</v>
      </c>
    </row>
    <row r="458" spans="3:4" ht="12.75">
      <c r="C458">
        <v>8.3</v>
      </c>
      <c r="D458">
        <v>0.1078</v>
      </c>
    </row>
    <row r="459" spans="3:4" ht="12.75">
      <c r="C459">
        <v>8.31</v>
      </c>
      <c r="D459">
        <v>-0.4321</v>
      </c>
    </row>
    <row r="460" spans="3:4" ht="12.75">
      <c r="C460">
        <v>8.32</v>
      </c>
      <c r="D460">
        <v>-0.4216</v>
      </c>
    </row>
    <row r="461" spans="3:4" ht="12.75">
      <c r="C461">
        <v>8.33</v>
      </c>
      <c r="D461">
        <v>-0.2302</v>
      </c>
    </row>
    <row r="462" spans="3:4" ht="12.75">
      <c r="C462">
        <v>8.34</v>
      </c>
      <c r="D462">
        <v>-0.4038</v>
      </c>
    </row>
    <row r="463" spans="3:4" ht="12.75">
      <c r="C463">
        <v>8.35</v>
      </c>
      <c r="D463">
        <v>-0.2537</v>
      </c>
    </row>
    <row r="464" spans="3:4" ht="12.75">
      <c r="C464">
        <v>8.36</v>
      </c>
      <c r="D464">
        <v>-0.1452</v>
      </c>
    </row>
    <row r="465" spans="3:4" ht="12.75">
      <c r="C465">
        <v>8.37</v>
      </c>
      <c r="D465">
        <v>-0.2977</v>
      </c>
    </row>
    <row r="466" spans="3:4" ht="12.75">
      <c r="C466">
        <v>8.38</v>
      </c>
      <c r="D466">
        <v>0.2733</v>
      </c>
    </row>
    <row r="467" spans="3:4" ht="12.75">
      <c r="C467">
        <v>8.39</v>
      </c>
      <c r="D467">
        <v>0.3415</v>
      </c>
    </row>
    <row r="468" spans="3:4" ht="12.75">
      <c r="C468">
        <v>8.4</v>
      </c>
      <c r="D468">
        <v>-0.6924</v>
      </c>
    </row>
    <row r="469" spans="3:4" ht="12.75">
      <c r="C469">
        <v>8.41</v>
      </c>
      <c r="D469">
        <v>-0.5874</v>
      </c>
    </row>
    <row r="470" spans="3:4" ht="12.75">
      <c r="C470">
        <v>8.42</v>
      </c>
      <c r="D470">
        <v>0.3533</v>
      </c>
    </row>
    <row r="471" spans="3:4" ht="12.75">
      <c r="C471">
        <v>8.43</v>
      </c>
      <c r="D471">
        <v>0.627</v>
      </c>
    </row>
    <row r="472" spans="3:4" ht="12.75">
      <c r="C472">
        <v>8.44</v>
      </c>
      <c r="D472">
        <v>0.4676</v>
      </c>
    </row>
    <row r="473" spans="3:4" ht="12.75">
      <c r="C473">
        <v>8.45</v>
      </c>
      <c r="D473">
        <v>0.0653</v>
      </c>
    </row>
    <row r="474" spans="3:4" ht="12.75">
      <c r="C474">
        <v>8.46</v>
      </c>
      <c r="D474">
        <v>0.7935</v>
      </c>
    </row>
    <row r="475" spans="3:4" ht="12.75">
      <c r="C475">
        <v>8.47</v>
      </c>
      <c r="D475">
        <v>0.2377</v>
      </c>
    </row>
    <row r="476" spans="3:4" ht="12.75">
      <c r="C476">
        <v>8.48</v>
      </c>
      <c r="D476">
        <v>-0.4255</v>
      </c>
    </row>
    <row r="477" spans="3:4" ht="12.75">
      <c r="C477">
        <v>8.49</v>
      </c>
      <c r="D477">
        <v>-0.177</v>
      </c>
    </row>
    <row r="478" spans="3:4" ht="12.75">
      <c r="C478">
        <v>8.5</v>
      </c>
      <c r="D478">
        <v>-1.402</v>
      </c>
    </row>
    <row r="479" spans="3:4" ht="12.75">
      <c r="C479">
        <v>8.51</v>
      </c>
      <c r="D479">
        <v>-0.3554</v>
      </c>
    </row>
    <row r="480" spans="3:4" ht="12.75">
      <c r="C480">
        <v>8.52</v>
      </c>
      <c r="D480">
        <v>-1.3767</v>
      </c>
    </row>
    <row r="481" spans="3:4" ht="12.75">
      <c r="C481">
        <v>8.53</v>
      </c>
      <c r="D481">
        <v>-1.392</v>
      </c>
    </row>
    <row r="482" spans="3:4" ht="12.75">
      <c r="C482">
        <v>8.54</v>
      </c>
      <c r="D482">
        <v>-1.5097</v>
      </c>
    </row>
    <row r="483" spans="3:4" ht="12.75">
      <c r="C483">
        <v>8.55</v>
      </c>
      <c r="D483">
        <v>-1.4569</v>
      </c>
    </row>
    <row r="484" spans="3:4" ht="12.75">
      <c r="C484">
        <v>8.56</v>
      </c>
      <c r="D484">
        <v>-1.0262</v>
      </c>
    </row>
    <row r="485" spans="3:4" ht="12.75">
      <c r="C485">
        <v>8.57</v>
      </c>
      <c r="D485">
        <v>-1.2973</v>
      </c>
    </row>
    <row r="486" spans="3:4" ht="12.75">
      <c r="C486">
        <v>8.58</v>
      </c>
      <c r="D486">
        <v>-1.2334</v>
      </c>
    </row>
    <row r="487" spans="3:4" ht="12.75">
      <c r="C487">
        <v>8.59</v>
      </c>
      <c r="D487">
        <v>-0.9749</v>
      </c>
    </row>
    <row r="488" spans="3:4" ht="12.75">
      <c r="C488">
        <v>8.6</v>
      </c>
      <c r="D488">
        <v>-0.8206</v>
      </c>
    </row>
    <row r="489" spans="3:4" ht="12.75">
      <c r="C489">
        <v>8.61</v>
      </c>
      <c r="D489">
        <v>-0.9569</v>
      </c>
    </row>
    <row r="490" spans="3:4" ht="12.75">
      <c r="C490">
        <v>8.62</v>
      </c>
      <c r="D490">
        <v>-0.6155</v>
      </c>
    </row>
    <row r="491" spans="3:4" ht="12.75">
      <c r="C491">
        <v>8.63</v>
      </c>
      <c r="D491">
        <v>-0.5485</v>
      </c>
    </row>
    <row r="492" spans="3:4" ht="12.75">
      <c r="C492">
        <v>8.64</v>
      </c>
      <c r="D492">
        <v>-0.6065</v>
      </c>
    </row>
    <row r="493" spans="3:4" ht="12.75">
      <c r="C493">
        <v>8.65</v>
      </c>
      <c r="D493">
        <v>-0.5886</v>
      </c>
    </row>
    <row r="494" spans="3:4" ht="12.75">
      <c r="C494">
        <v>8.66</v>
      </c>
      <c r="D494">
        <v>-0.101</v>
      </c>
    </row>
    <row r="495" spans="3:4" ht="12.75">
      <c r="C495">
        <v>8.67</v>
      </c>
      <c r="D495">
        <v>-0.3807</v>
      </c>
    </row>
    <row r="496" spans="3:4" ht="12.75">
      <c r="C496">
        <v>8.68</v>
      </c>
      <c r="D496">
        <v>-0.4401</v>
      </c>
    </row>
    <row r="497" spans="3:4" ht="12.75">
      <c r="C497">
        <v>8.69</v>
      </c>
      <c r="D497">
        <v>-0.1385</v>
      </c>
    </row>
    <row r="498" spans="3:4" ht="12.75">
      <c r="C498">
        <v>8.7</v>
      </c>
      <c r="D498">
        <v>-0.3531</v>
      </c>
    </row>
    <row r="499" spans="3:4" ht="12.75">
      <c r="C499">
        <v>8.71</v>
      </c>
      <c r="D499">
        <v>-0.7047</v>
      </c>
    </row>
    <row r="500" spans="3:4" ht="12.75">
      <c r="C500">
        <v>8.72</v>
      </c>
      <c r="D500">
        <v>0.1633</v>
      </c>
    </row>
    <row r="501" spans="3:4" ht="12.75">
      <c r="C501">
        <v>8.73</v>
      </c>
      <c r="D501">
        <v>-0.4277</v>
      </c>
    </row>
    <row r="502" spans="3:4" ht="12.75">
      <c r="C502">
        <v>8.74</v>
      </c>
      <c r="D502">
        <v>-1.5628</v>
      </c>
    </row>
    <row r="503" spans="3:4" ht="12.75">
      <c r="C503">
        <v>8.77</v>
      </c>
      <c r="D503">
        <v>-1.222</v>
      </c>
    </row>
    <row r="504" spans="3:4" ht="12.75">
      <c r="C504">
        <v>8.78</v>
      </c>
      <c r="D504">
        <v>-1.2773</v>
      </c>
    </row>
    <row r="505" spans="3:4" ht="12.75">
      <c r="C505">
        <v>8.79</v>
      </c>
      <c r="D505">
        <v>-1.5435</v>
      </c>
    </row>
    <row r="506" spans="3:4" ht="12.75">
      <c r="C506">
        <v>8.8</v>
      </c>
      <c r="D506">
        <v>-1.2071</v>
      </c>
    </row>
    <row r="507" spans="3:4" ht="12.75">
      <c r="C507">
        <v>8.81</v>
      </c>
      <c r="D507">
        <v>-1.6896</v>
      </c>
    </row>
    <row r="508" spans="3:4" ht="12.75">
      <c r="C508">
        <v>8.82</v>
      </c>
      <c r="D508">
        <v>-0.8337</v>
      </c>
    </row>
    <row r="509" spans="3:4" ht="12.75">
      <c r="C509">
        <v>8.83</v>
      </c>
      <c r="D509">
        <v>-0.6307</v>
      </c>
    </row>
    <row r="510" spans="3:4" ht="12.75">
      <c r="C510">
        <v>8.84</v>
      </c>
      <c r="D510">
        <v>-1.9658</v>
      </c>
    </row>
    <row r="511" spans="3:4" ht="12.75">
      <c r="C511">
        <v>8.85</v>
      </c>
      <c r="D511">
        <v>-1.2622</v>
      </c>
    </row>
    <row r="512" spans="3:4" ht="12.75">
      <c r="C512">
        <v>8.86</v>
      </c>
      <c r="D512">
        <v>-1.496</v>
      </c>
    </row>
    <row r="513" spans="3:4" ht="12.75">
      <c r="C513">
        <v>8.87</v>
      </c>
      <c r="D513">
        <v>-1.531</v>
      </c>
    </row>
    <row r="514" spans="3:4" ht="12.75">
      <c r="C514">
        <v>8.88</v>
      </c>
      <c r="D514">
        <v>-0.9748</v>
      </c>
    </row>
    <row r="515" spans="3:4" ht="12.75">
      <c r="C515">
        <v>8.89</v>
      </c>
      <c r="D515">
        <v>-1.4132</v>
      </c>
    </row>
    <row r="516" spans="3:4" ht="12.75">
      <c r="C516">
        <v>8.9</v>
      </c>
      <c r="D516">
        <v>-1.8165</v>
      </c>
    </row>
    <row r="517" spans="3:4" ht="12.75">
      <c r="C517">
        <v>8.91</v>
      </c>
      <c r="D517">
        <v>-1.0018</v>
      </c>
    </row>
    <row r="518" spans="3:4" ht="12.75">
      <c r="C518">
        <v>8.92</v>
      </c>
      <c r="D518">
        <v>-1.5935</v>
      </c>
    </row>
    <row r="519" spans="3:4" ht="12.75">
      <c r="C519">
        <v>8.93</v>
      </c>
      <c r="D519">
        <v>-1.55</v>
      </c>
    </row>
    <row r="520" spans="3:4" ht="12.75">
      <c r="C520">
        <v>8.94</v>
      </c>
      <c r="D520">
        <v>-2.0783</v>
      </c>
    </row>
    <row r="521" spans="3:4" ht="12.75">
      <c r="C521">
        <v>8.95</v>
      </c>
      <c r="D521">
        <v>-1.8625</v>
      </c>
    </row>
    <row r="522" spans="3:4" ht="12.75">
      <c r="C522">
        <v>8.96</v>
      </c>
      <c r="D522">
        <v>-1.7123</v>
      </c>
    </row>
    <row r="523" spans="3:4" ht="12.75">
      <c r="C523">
        <v>8.97</v>
      </c>
      <c r="D523">
        <v>-1.954</v>
      </c>
    </row>
    <row r="524" spans="3:4" ht="12.75">
      <c r="C524">
        <v>8.98</v>
      </c>
      <c r="D524">
        <v>-2.1395</v>
      </c>
    </row>
    <row r="525" spans="3:4" ht="12.75">
      <c r="C525">
        <v>8.99</v>
      </c>
      <c r="D525">
        <v>-2.2903</v>
      </c>
    </row>
    <row r="526" spans="3:4" ht="12.75">
      <c r="C526">
        <v>9</v>
      </c>
      <c r="D526">
        <v>-2.1868</v>
      </c>
    </row>
    <row r="527" spans="3:4" ht="12.75">
      <c r="C527">
        <v>9.01</v>
      </c>
      <c r="D527">
        <v>-2.0503</v>
      </c>
    </row>
    <row r="528" spans="3:4" ht="12.75">
      <c r="C528">
        <v>9.02</v>
      </c>
      <c r="D528">
        <v>-1.9476</v>
      </c>
    </row>
    <row r="529" spans="3:4" ht="12.75">
      <c r="C529">
        <v>9.03</v>
      </c>
      <c r="D529">
        <v>-2.0885</v>
      </c>
    </row>
    <row r="530" spans="3:4" ht="12.75">
      <c r="C530">
        <v>9.04</v>
      </c>
      <c r="D530">
        <v>-1.8697</v>
      </c>
    </row>
    <row r="531" spans="3:4" ht="12.75">
      <c r="C531">
        <v>9.05</v>
      </c>
      <c r="D531">
        <v>-2.0406</v>
      </c>
    </row>
    <row r="532" spans="3:4" ht="12.75">
      <c r="C532">
        <v>9.06</v>
      </c>
      <c r="D532">
        <v>-1.8906</v>
      </c>
    </row>
    <row r="533" spans="3:4" ht="12.75">
      <c r="C533">
        <v>9.07</v>
      </c>
      <c r="D533">
        <v>-1.9861</v>
      </c>
    </row>
    <row r="534" spans="3:4" ht="12.75">
      <c r="C534">
        <v>9.08</v>
      </c>
      <c r="D534">
        <v>-1.8629</v>
      </c>
    </row>
    <row r="535" spans="3:4" ht="12.75">
      <c r="C535">
        <v>9.09</v>
      </c>
      <c r="D535">
        <v>-1.7065</v>
      </c>
    </row>
    <row r="536" spans="3:4" ht="12.75">
      <c r="C536">
        <v>9.1</v>
      </c>
      <c r="D536">
        <v>-1.445</v>
      </c>
    </row>
    <row r="537" spans="3:4" ht="12.75">
      <c r="C537">
        <v>9.11</v>
      </c>
      <c r="D537">
        <v>-1.7542</v>
      </c>
    </row>
    <row r="538" spans="3:4" ht="12.75">
      <c r="C538">
        <v>9.12</v>
      </c>
      <c r="D538">
        <v>-1.449</v>
      </c>
    </row>
    <row r="539" spans="3:4" ht="12.75">
      <c r="C539">
        <v>9.13</v>
      </c>
      <c r="D539">
        <v>-0.6005</v>
      </c>
    </row>
    <row r="540" spans="3:4" ht="12.75">
      <c r="C540">
        <v>9.14</v>
      </c>
      <c r="D540">
        <v>-1.5776</v>
      </c>
    </row>
    <row r="541" spans="3:4" ht="12.75">
      <c r="C541">
        <v>9.15</v>
      </c>
      <c r="D541">
        <v>-1.4923</v>
      </c>
    </row>
    <row r="542" spans="3:4" ht="12.75">
      <c r="C542">
        <v>9.16</v>
      </c>
      <c r="D542">
        <v>-1.3508</v>
      </c>
    </row>
    <row r="543" spans="3:4" ht="12.75">
      <c r="C543">
        <v>9.17</v>
      </c>
      <c r="D543">
        <v>-1.4556</v>
      </c>
    </row>
    <row r="544" spans="3:4" ht="12.75">
      <c r="C544">
        <v>9.18</v>
      </c>
      <c r="D544">
        <v>-1.2522</v>
      </c>
    </row>
    <row r="545" spans="3:4" ht="12.75">
      <c r="C545">
        <v>9.19</v>
      </c>
      <c r="D545">
        <v>-1.1226</v>
      </c>
    </row>
    <row r="546" spans="3:4" ht="12.75">
      <c r="C546">
        <v>9.2</v>
      </c>
      <c r="D546">
        <v>-1.1605</v>
      </c>
    </row>
    <row r="547" spans="3:4" ht="12.75">
      <c r="C547">
        <v>9.21</v>
      </c>
      <c r="D547">
        <v>-0.4292</v>
      </c>
    </row>
    <row r="548" spans="3:4" ht="12.75">
      <c r="C548">
        <v>9.22</v>
      </c>
      <c r="D548">
        <v>-0.0608</v>
      </c>
    </row>
    <row r="549" spans="3:4" ht="12.75">
      <c r="C549">
        <v>9.23</v>
      </c>
      <c r="D549">
        <v>-0.1107</v>
      </c>
    </row>
    <row r="550" spans="3:4" ht="12.75">
      <c r="C550">
        <v>9.24</v>
      </c>
      <c r="D550">
        <v>-0.135</v>
      </c>
    </row>
    <row r="551" spans="3:4" ht="12.75">
      <c r="C551">
        <v>9.25</v>
      </c>
      <c r="D551">
        <v>-0.3744</v>
      </c>
    </row>
    <row r="552" spans="3:4" ht="12.75">
      <c r="C552">
        <v>9.26</v>
      </c>
      <c r="D552">
        <v>-0.6089</v>
      </c>
    </row>
    <row r="553" spans="3:4" ht="12.75">
      <c r="C553">
        <v>9.27</v>
      </c>
      <c r="D553">
        <v>-0.7723</v>
      </c>
    </row>
    <row r="554" spans="3:4" ht="12.75">
      <c r="C554">
        <v>9.28</v>
      </c>
      <c r="D554">
        <v>-0.805</v>
      </c>
    </row>
    <row r="555" spans="3:4" ht="12.75">
      <c r="C555">
        <v>9.29</v>
      </c>
      <c r="D555">
        <v>-0.8745</v>
      </c>
    </row>
    <row r="556" spans="3:4" ht="12.75">
      <c r="C556">
        <v>9.3</v>
      </c>
      <c r="D556">
        <v>-0.935</v>
      </c>
    </row>
    <row r="557" spans="3:4" ht="12.75">
      <c r="C557">
        <v>9.31</v>
      </c>
      <c r="D557">
        <v>-0.9575</v>
      </c>
    </row>
    <row r="558" spans="3:4" ht="12.75">
      <c r="C558">
        <v>9.32</v>
      </c>
      <c r="D558">
        <v>-1.1265</v>
      </c>
    </row>
    <row r="559" spans="3:4" ht="12.75">
      <c r="C559">
        <v>9.33</v>
      </c>
      <c r="D559">
        <v>-0.875</v>
      </c>
    </row>
    <row r="560" spans="3:4" ht="12.75">
      <c r="C560">
        <v>9.34</v>
      </c>
      <c r="D560">
        <v>-1.2618</v>
      </c>
    </row>
    <row r="561" spans="3:4" ht="12.75">
      <c r="C561">
        <v>9.35</v>
      </c>
      <c r="D561">
        <v>-0.6593</v>
      </c>
    </row>
    <row r="562" spans="3:4" ht="12.75">
      <c r="C562">
        <v>9.36</v>
      </c>
      <c r="D562">
        <v>-0.8542</v>
      </c>
    </row>
    <row r="563" spans="3:4" ht="12.75">
      <c r="C563">
        <v>9.37</v>
      </c>
      <c r="D563">
        <v>-0.5446</v>
      </c>
    </row>
    <row r="564" spans="3:4" ht="12.75">
      <c r="C564">
        <v>9.38</v>
      </c>
      <c r="D564">
        <v>-1.0501</v>
      </c>
    </row>
    <row r="565" spans="3:4" ht="12.75">
      <c r="C565">
        <v>9.39</v>
      </c>
      <c r="D565">
        <v>-0.6529</v>
      </c>
    </row>
    <row r="566" spans="3:4" ht="12.75">
      <c r="C566">
        <v>9.4</v>
      </c>
      <c r="D566">
        <v>-0.7804</v>
      </c>
    </row>
    <row r="567" spans="3:4" ht="12.75">
      <c r="C567">
        <v>9.41</v>
      </c>
      <c r="D567">
        <v>-0.519</v>
      </c>
    </row>
    <row r="568" spans="3:4" ht="12.75">
      <c r="C568">
        <v>9.42</v>
      </c>
      <c r="D568">
        <v>-0.4041</v>
      </c>
    </row>
    <row r="569" spans="3:4" ht="12.75">
      <c r="C569">
        <v>9.43</v>
      </c>
      <c r="D569">
        <v>-0.6351</v>
      </c>
    </row>
    <row r="570" spans="3:4" ht="12.75">
      <c r="C570">
        <v>9.44</v>
      </c>
      <c r="D570">
        <v>-0.3634</v>
      </c>
    </row>
    <row r="571" spans="3:4" ht="12.75">
      <c r="C571">
        <v>9.45</v>
      </c>
      <c r="D571">
        <v>-0.4844</v>
      </c>
    </row>
    <row r="572" spans="3:4" ht="12.75">
      <c r="C572">
        <v>9.46</v>
      </c>
      <c r="D572">
        <v>-0.3965</v>
      </c>
    </row>
    <row r="573" spans="3:4" ht="12.75">
      <c r="C573">
        <v>9.47</v>
      </c>
      <c r="D573">
        <v>-0.6536</v>
      </c>
    </row>
    <row r="574" spans="3:4" ht="12.75">
      <c r="C574">
        <v>9.48</v>
      </c>
      <c r="D574">
        <v>-0.0424</v>
      </c>
    </row>
    <row r="575" spans="3:4" ht="12.75">
      <c r="C575">
        <v>9.49</v>
      </c>
      <c r="D575">
        <v>-0.1944</v>
      </c>
    </row>
    <row r="576" spans="3:4" ht="12.75">
      <c r="C576">
        <v>9.5</v>
      </c>
      <c r="D576">
        <v>-0.0345</v>
      </c>
    </row>
    <row r="577" spans="3:4" ht="12.75">
      <c r="C577">
        <v>9.51</v>
      </c>
      <c r="D577">
        <v>-0.0477</v>
      </c>
    </row>
    <row r="578" spans="3:4" ht="12.75">
      <c r="C578">
        <v>9.52</v>
      </c>
      <c r="D578">
        <v>0.1366</v>
      </c>
    </row>
    <row r="579" spans="3:4" ht="12.75">
      <c r="C579">
        <v>9.53</v>
      </c>
      <c r="D579">
        <v>0.2307</v>
      </c>
    </row>
    <row r="580" spans="3:4" ht="12.75">
      <c r="C580">
        <v>9.54</v>
      </c>
      <c r="D580">
        <v>0.2862</v>
      </c>
    </row>
    <row r="581" spans="3:4" ht="12.75">
      <c r="C581">
        <v>9.55</v>
      </c>
      <c r="D581">
        <v>0.0675</v>
      </c>
    </row>
    <row r="582" spans="3:4" ht="12.75">
      <c r="C582">
        <v>9.56</v>
      </c>
      <c r="D582">
        <v>0.6251</v>
      </c>
    </row>
    <row r="583" spans="3:4" ht="12.75">
      <c r="C583">
        <v>9.57</v>
      </c>
      <c r="D583">
        <v>0.7312</v>
      </c>
    </row>
    <row r="584" spans="3:4" ht="12.75">
      <c r="C584">
        <v>9.58</v>
      </c>
      <c r="D584">
        <v>1.3717</v>
      </c>
    </row>
    <row r="585" spans="3:4" ht="12.75">
      <c r="C585">
        <v>9.59</v>
      </c>
      <c r="D585">
        <v>0.9444</v>
      </c>
    </row>
    <row r="586" spans="3:4" ht="12.75">
      <c r="C586">
        <v>9.6</v>
      </c>
      <c r="D586">
        <v>1.0032</v>
      </c>
    </row>
    <row r="587" spans="3:4" ht="12.75">
      <c r="C587">
        <v>9.61</v>
      </c>
      <c r="D587">
        <v>-0.1506</v>
      </c>
    </row>
    <row r="588" spans="3:4" ht="12.75">
      <c r="C588">
        <v>9.62</v>
      </c>
      <c r="D588">
        <v>0.9457</v>
      </c>
    </row>
    <row r="589" spans="3:4" ht="12.75">
      <c r="C589">
        <v>9.63</v>
      </c>
      <c r="D589">
        <v>0.942</v>
      </c>
    </row>
    <row r="590" spans="3:4" ht="12.75">
      <c r="C590">
        <v>9.64</v>
      </c>
      <c r="D590">
        <v>0.7176</v>
      </c>
    </row>
    <row r="591" spans="3:4" ht="12.75">
      <c r="C591">
        <v>9.65</v>
      </c>
      <c r="D591">
        <v>-0.5289</v>
      </c>
    </row>
    <row r="592" spans="3:4" ht="12.75">
      <c r="C592">
        <v>9.66</v>
      </c>
      <c r="D592">
        <v>-0.1552</v>
      </c>
    </row>
    <row r="593" spans="3:4" ht="12.75">
      <c r="C593">
        <v>9.67</v>
      </c>
      <c r="D593">
        <v>-0.3818</v>
      </c>
    </row>
    <row r="594" spans="3:4" ht="12.75">
      <c r="C594">
        <v>9.68</v>
      </c>
      <c r="D594">
        <v>-0.8366</v>
      </c>
    </row>
    <row r="595" spans="3:4" ht="12.75">
      <c r="C595">
        <v>9.69</v>
      </c>
      <c r="D595">
        <v>-0.8424</v>
      </c>
    </row>
    <row r="596" spans="3:4" ht="12.75">
      <c r="C596">
        <v>9.7</v>
      </c>
      <c r="D596">
        <v>-0.5682</v>
      </c>
    </row>
    <row r="597" spans="3:4" ht="12.75">
      <c r="C597">
        <v>9.71</v>
      </c>
      <c r="D597">
        <v>-0.981</v>
      </c>
    </row>
    <row r="598" spans="3:4" ht="12.75">
      <c r="C598">
        <v>9.72</v>
      </c>
      <c r="D598">
        <v>-0.8461</v>
      </c>
    </row>
    <row r="599" spans="3:4" ht="12.75">
      <c r="C599">
        <v>9.73</v>
      </c>
      <c r="D599">
        <v>-0.6418</v>
      </c>
    </row>
    <row r="600" spans="3:4" ht="12.75">
      <c r="C600">
        <v>9.74</v>
      </c>
      <c r="D600">
        <v>-0.7282</v>
      </c>
    </row>
    <row r="601" spans="3:4" ht="12.75">
      <c r="C601">
        <v>9.75</v>
      </c>
      <c r="D601">
        <v>-0.7349</v>
      </c>
    </row>
    <row r="602" spans="3:4" ht="12.75">
      <c r="C602">
        <v>9.76</v>
      </c>
      <c r="D602">
        <v>-0.1978</v>
      </c>
    </row>
    <row r="603" spans="3:4" ht="12.75">
      <c r="C603">
        <v>9.77</v>
      </c>
      <c r="D603">
        <v>-0.4787</v>
      </c>
    </row>
    <row r="604" spans="3:4" ht="12.75">
      <c r="C604">
        <v>9.78</v>
      </c>
      <c r="D604">
        <v>-0.6636</v>
      </c>
    </row>
    <row r="605" spans="3:4" ht="12.75">
      <c r="C605">
        <v>9.79</v>
      </c>
      <c r="D605">
        <v>-0.9726</v>
      </c>
    </row>
    <row r="606" spans="3:4" ht="12.75">
      <c r="C606">
        <v>9.8</v>
      </c>
      <c r="D606">
        <v>-0.5938</v>
      </c>
    </row>
    <row r="607" spans="3:4" ht="12.75">
      <c r="C607">
        <v>9.81</v>
      </c>
      <c r="D607">
        <v>-0.5028</v>
      </c>
    </row>
    <row r="608" spans="3:4" ht="12.75">
      <c r="C608">
        <v>9.82</v>
      </c>
      <c r="D608">
        <v>-0.1719</v>
      </c>
    </row>
    <row r="609" spans="3:4" ht="12.75">
      <c r="C609">
        <v>9.83</v>
      </c>
      <c r="D609">
        <v>-0.4007</v>
      </c>
    </row>
    <row r="610" spans="3:4" ht="12.75">
      <c r="C610">
        <v>9.84</v>
      </c>
      <c r="D610">
        <v>-0.1008</v>
      </c>
    </row>
    <row r="611" spans="3:4" ht="12.75">
      <c r="C611">
        <v>9.85</v>
      </c>
      <c r="D611">
        <v>-0.2691</v>
      </c>
    </row>
    <row r="612" spans="3:4" ht="12.75">
      <c r="C612">
        <v>9.86</v>
      </c>
      <c r="D612" s="2">
        <v>0.0036619</v>
      </c>
    </row>
    <row r="613" spans="3:4" ht="12.75">
      <c r="C613">
        <v>9.87</v>
      </c>
      <c r="D613">
        <v>0.5818</v>
      </c>
    </row>
    <row r="614" spans="3:4" ht="12.75">
      <c r="C614">
        <v>9.88</v>
      </c>
      <c r="D614">
        <v>0.1221</v>
      </c>
    </row>
    <row r="615" spans="3:4" ht="12.75">
      <c r="C615">
        <v>9.89</v>
      </c>
      <c r="D615">
        <v>1.1159</v>
      </c>
    </row>
    <row r="616" spans="3:4" ht="12.75">
      <c r="C616">
        <v>9.9</v>
      </c>
      <c r="D616">
        <v>1.0788</v>
      </c>
    </row>
    <row r="617" spans="3:4" ht="12.75">
      <c r="C617">
        <v>9.91</v>
      </c>
      <c r="D617">
        <v>0.5038</v>
      </c>
    </row>
    <row r="618" spans="3:4" ht="12.75">
      <c r="C618">
        <v>9.92</v>
      </c>
      <c r="D618">
        <v>-0.3938</v>
      </c>
    </row>
    <row r="619" spans="3:4" ht="12.75">
      <c r="C619">
        <v>9.93</v>
      </c>
      <c r="D619">
        <v>-0.5057</v>
      </c>
    </row>
    <row r="620" spans="3:4" ht="12.75">
      <c r="C620">
        <v>9.94</v>
      </c>
      <c r="D620">
        <v>-0.8403</v>
      </c>
    </row>
    <row r="621" spans="3:4" ht="12.75">
      <c r="C621">
        <v>9.95</v>
      </c>
      <c r="D621">
        <v>-0.5615</v>
      </c>
    </row>
    <row r="622" spans="3:4" ht="12.75">
      <c r="C622">
        <v>9.96</v>
      </c>
      <c r="D622">
        <v>-0.745</v>
      </c>
    </row>
    <row r="623" spans="3:4" ht="12.75">
      <c r="C623">
        <v>9.97</v>
      </c>
      <c r="D623">
        <v>-0.5933</v>
      </c>
    </row>
    <row r="624" spans="3:4" ht="12.75">
      <c r="C624">
        <v>9.98</v>
      </c>
      <c r="D624">
        <v>-0.3403</v>
      </c>
    </row>
    <row r="625" spans="3:4" ht="12.75">
      <c r="C625">
        <v>9.99</v>
      </c>
      <c r="D625">
        <v>-0.3967</v>
      </c>
    </row>
    <row r="626" spans="3:4" ht="12.75">
      <c r="C626">
        <v>10</v>
      </c>
      <c r="D626">
        <v>-0.4769</v>
      </c>
    </row>
    <row r="627" spans="3:4" ht="12.75">
      <c r="C627">
        <v>10.01</v>
      </c>
      <c r="D627">
        <v>-0.0361</v>
      </c>
    </row>
    <row r="628" spans="3:4" ht="12.75">
      <c r="C628">
        <v>10.02</v>
      </c>
      <c r="D628">
        <v>-0.4515</v>
      </c>
    </row>
    <row r="629" spans="3:4" ht="12.75">
      <c r="C629">
        <v>10.03</v>
      </c>
      <c r="D629">
        <v>-0.1303</v>
      </c>
    </row>
    <row r="630" spans="3:4" ht="12.75">
      <c r="C630">
        <v>10.04</v>
      </c>
      <c r="D630">
        <v>-0.583</v>
      </c>
    </row>
    <row r="631" spans="3:4" ht="12.75">
      <c r="C631">
        <v>10.05</v>
      </c>
      <c r="D631">
        <v>-0.5205</v>
      </c>
    </row>
    <row r="632" spans="3:4" ht="12.75">
      <c r="C632">
        <v>10.06</v>
      </c>
      <c r="D632">
        <v>-0.3921</v>
      </c>
    </row>
    <row r="633" spans="3:4" ht="12.75">
      <c r="C633">
        <v>10.07</v>
      </c>
      <c r="D633">
        <v>-0.4025</v>
      </c>
    </row>
    <row r="634" spans="3:4" ht="12.75">
      <c r="C634">
        <v>10.08</v>
      </c>
      <c r="D634">
        <v>-0.282</v>
      </c>
    </row>
    <row r="635" spans="3:4" ht="12.75">
      <c r="C635">
        <v>10.09</v>
      </c>
      <c r="D635">
        <v>0.0155</v>
      </c>
    </row>
    <row r="636" spans="3:4" ht="12.75">
      <c r="C636">
        <v>10.1</v>
      </c>
      <c r="D636">
        <v>0.0487</v>
      </c>
    </row>
    <row r="637" spans="3:4" ht="12.75">
      <c r="C637">
        <v>10.11</v>
      </c>
      <c r="D637">
        <v>-0.2786</v>
      </c>
    </row>
    <row r="638" spans="3:4" ht="12.75">
      <c r="C638">
        <v>10.12</v>
      </c>
      <c r="D638">
        <v>0.0684</v>
      </c>
    </row>
    <row r="639" spans="3:4" ht="12.75">
      <c r="C639">
        <v>10.13</v>
      </c>
      <c r="D639">
        <v>0.1565</v>
      </c>
    </row>
    <row r="640" spans="3:4" ht="12.75">
      <c r="C640">
        <v>10.14</v>
      </c>
      <c r="D640">
        <v>0.2667</v>
      </c>
    </row>
    <row r="641" spans="3:4" ht="12.75">
      <c r="C641">
        <v>10.15</v>
      </c>
      <c r="D641">
        <v>0.6631</v>
      </c>
    </row>
    <row r="642" spans="3:4" ht="12.75">
      <c r="C642">
        <v>10.16</v>
      </c>
      <c r="D642">
        <v>0.2797</v>
      </c>
    </row>
    <row r="643" spans="3:4" ht="12.75">
      <c r="C643">
        <v>10.17</v>
      </c>
      <c r="D643">
        <v>0.849</v>
      </c>
    </row>
    <row r="644" spans="3:4" ht="12.75">
      <c r="C644">
        <v>10.18</v>
      </c>
      <c r="D644">
        <v>0.7293</v>
      </c>
    </row>
    <row r="645" spans="3:4" ht="12.75">
      <c r="C645">
        <v>10.19</v>
      </c>
      <c r="D645">
        <v>0.8627</v>
      </c>
    </row>
    <row r="646" spans="3:4" ht="12.75">
      <c r="C646">
        <v>10.2</v>
      </c>
      <c r="D646">
        <v>1.2001</v>
      </c>
    </row>
    <row r="647" spans="3:4" ht="12.75">
      <c r="C647">
        <v>10.21</v>
      </c>
      <c r="D647">
        <v>0.8241</v>
      </c>
    </row>
    <row r="648" spans="3:4" ht="12.75">
      <c r="C648">
        <v>10.22</v>
      </c>
      <c r="D648">
        <v>1.17</v>
      </c>
    </row>
    <row r="649" spans="3:4" ht="12.75">
      <c r="C649">
        <v>10.23</v>
      </c>
      <c r="D649">
        <v>1.0535</v>
      </c>
    </row>
    <row r="650" spans="3:4" ht="12.75">
      <c r="C650">
        <v>10.24</v>
      </c>
      <c r="D650">
        <v>0.737</v>
      </c>
    </row>
    <row r="651" spans="3:4" ht="12.75">
      <c r="C651">
        <v>10.28</v>
      </c>
      <c r="D651">
        <v>0.3864</v>
      </c>
    </row>
    <row r="652" spans="3:4" ht="12.75">
      <c r="C652">
        <v>10.29</v>
      </c>
      <c r="D652">
        <v>1.0892</v>
      </c>
    </row>
    <row r="653" spans="3:4" ht="12.75">
      <c r="C653">
        <v>10.3</v>
      </c>
      <c r="D653">
        <v>0.0416</v>
      </c>
    </row>
    <row r="654" spans="3:4" ht="12.75">
      <c r="C654">
        <v>10.31</v>
      </c>
      <c r="D654">
        <v>-0.1221</v>
      </c>
    </row>
    <row r="655" spans="3:4" ht="12.75">
      <c r="C655">
        <v>10.32</v>
      </c>
      <c r="D655">
        <v>0.0617</v>
      </c>
    </row>
    <row r="656" spans="3:4" ht="12.75">
      <c r="C656">
        <v>10.33</v>
      </c>
      <c r="D656">
        <v>-0.0776</v>
      </c>
    </row>
    <row r="657" spans="3:4" ht="12.75">
      <c r="C657">
        <v>10.34</v>
      </c>
      <c r="D657">
        <v>-0.2664</v>
      </c>
    </row>
    <row r="658" spans="3:4" ht="12.75">
      <c r="C658">
        <v>10.35</v>
      </c>
      <c r="D658">
        <v>-0.3177</v>
      </c>
    </row>
    <row r="659" spans="3:4" ht="12.75">
      <c r="C659">
        <v>10.36</v>
      </c>
      <c r="D659">
        <v>-0.3214</v>
      </c>
    </row>
    <row r="660" spans="3:4" ht="12.75">
      <c r="C660">
        <v>10.37</v>
      </c>
      <c r="D660">
        <v>-0.5818</v>
      </c>
    </row>
    <row r="661" spans="3:4" ht="12.75">
      <c r="C661">
        <v>10.38</v>
      </c>
      <c r="D661">
        <v>-0.2889</v>
      </c>
    </row>
    <row r="662" spans="3:4" ht="12.75">
      <c r="C662">
        <v>10.39</v>
      </c>
      <c r="D662">
        <v>0.0561</v>
      </c>
    </row>
    <row r="663" spans="3:4" ht="12.75">
      <c r="C663">
        <v>10.4</v>
      </c>
      <c r="D663">
        <v>-0.1984</v>
      </c>
    </row>
    <row r="664" spans="3:4" ht="12.75">
      <c r="C664">
        <v>10.41</v>
      </c>
      <c r="D664">
        <v>-0.5651</v>
      </c>
    </row>
    <row r="665" spans="3:4" ht="12.75">
      <c r="C665">
        <v>10.42</v>
      </c>
      <c r="D665">
        <v>-0.2537</v>
      </c>
    </row>
    <row r="666" spans="3:4" ht="12.75">
      <c r="C666">
        <v>10.43</v>
      </c>
      <c r="D666">
        <v>-0.3557</v>
      </c>
    </row>
    <row r="667" spans="3:4" ht="12.75">
      <c r="C667">
        <v>10.44</v>
      </c>
      <c r="D667">
        <v>-0.3508</v>
      </c>
    </row>
    <row r="668" spans="3:4" ht="12.75">
      <c r="C668">
        <v>10.45</v>
      </c>
      <c r="D668">
        <v>-0.1921</v>
      </c>
    </row>
    <row r="669" spans="3:4" ht="12.75">
      <c r="C669">
        <v>10.46</v>
      </c>
      <c r="D669">
        <v>-0.0925</v>
      </c>
    </row>
    <row r="670" spans="3:4" ht="12.75">
      <c r="C670">
        <v>10.47</v>
      </c>
      <c r="D670">
        <v>-0.1982</v>
      </c>
    </row>
    <row r="671" spans="3:4" ht="12.75">
      <c r="C671">
        <v>10.48</v>
      </c>
      <c r="D671">
        <v>0.2376</v>
      </c>
    </row>
    <row r="672" spans="3:4" ht="12.75">
      <c r="C672">
        <v>10.49</v>
      </c>
      <c r="D672">
        <v>-0.112</v>
      </c>
    </row>
    <row r="673" spans="3:4" ht="12.75">
      <c r="C673">
        <v>10.5</v>
      </c>
      <c r="D673">
        <v>0.0369</v>
      </c>
    </row>
    <row r="674" spans="3:4" ht="12.75">
      <c r="C674">
        <v>10.51</v>
      </c>
      <c r="D674">
        <v>-0.086</v>
      </c>
    </row>
    <row r="675" spans="3:4" ht="12.75">
      <c r="C675">
        <v>10.52</v>
      </c>
      <c r="D675">
        <v>-0.0861</v>
      </c>
    </row>
    <row r="676" spans="3:4" ht="12.75">
      <c r="C676">
        <v>10.53</v>
      </c>
      <c r="D676">
        <v>-0.2112</v>
      </c>
    </row>
    <row r="677" spans="3:4" ht="12.75">
      <c r="C677">
        <v>10.54</v>
      </c>
      <c r="D677">
        <v>0.0686</v>
      </c>
    </row>
    <row r="678" spans="3:4" ht="12.75">
      <c r="C678">
        <v>10.55</v>
      </c>
      <c r="D678">
        <v>0.1674</v>
      </c>
    </row>
    <row r="679" spans="3:4" ht="12.75">
      <c r="C679">
        <v>10.56</v>
      </c>
      <c r="D679">
        <v>-0.0669</v>
      </c>
    </row>
    <row r="680" spans="3:4" ht="12.75">
      <c r="C680">
        <v>10.57</v>
      </c>
      <c r="D680">
        <v>0.1657</v>
      </c>
    </row>
    <row r="681" spans="3:4" ht="12.75">
      <c r="C681">
        <v>10.58</v>
      </c>
      <c r="D681">
        <v>-0.0177</v>
      </c>
    </row>
    <row r="682" spans="3:4" ht="12.75">
      <c r="C682">
        <v>10.59</v>
      </c>
      <c r="D682">
        <v>0.3634</v>
      </c>
    </row>
    <row r="683" spans="3:4" ht="12.75">
      <c r="C683">
        <v>10.6</v>
      </c>
      <c r="D683">
        <v>0.0844</v>
      </c>
    </row>
    <row r="684" spans="3:4" ht="12.75">
      <c r="C684">
        <v>10.61</v>
      </c>
      <c r="D684">
        <v>0.0766</v>
      </c>
    </row>
    <row r="685" spans="3:4" ht="12.75">
      <c r="C685">
        <v>10.62</v>
      </c>
      <c r="D685">
        <v>0.3013</v>
      </c>
    </row>
    <row r="686" spans="3:4" ht="12.75">
      <c r="C686">
        <v>10.63</v>
      </c>
      <c r="D686">
        <v>0.1549</v>
      </c>
    </row>
    <row r="687" spans="3:4" ht="12.75">
      <c r="C687">
        <v>10.64</v>
      </c>
      <c r="D687">
        <v>0.4896</v>
      </c>
    </row>
    <row r="688" spans="3:4" ht="12.75">
      <c r="C688">
        <v>10.65</v>
      </c>
      <c r="D688">
        <v>0.7426</v>
      </c>
    </row>
    <row r="689" spans="3:4" ht="12.75">
      <c r="C689">
        <v>10.66</v>
      </c>
      <c r="D689">
        <v>0.3374</v>
      </c>
    </row>
    <row r="690" spans="3:4" ht="12.75">
      <c r="C690">
        <v>10.67</v>
      </c>
      <c r="D690">
        <v>0.6337</v>
      </c>
    </row>
    <row r="691" spans="3:4" ht="12.75">
      <c r="C691">
        <v>10.68</v>
      </c>
      <c r="D691">
        <v>0.9849</v>
      </c>
    </row>
    <row r="692" spans="3:4" ht="12.75">
      <c r="C692">
        <v>10.69</v>
      </c>
      <c r="D692">
        <v>0.9757</v>
      </c>
    </row>
    <row r="693" spans="3:4" ht="12.75">
      <c r="C693">
        <v>10.7</v>
      </c>
      <c r="D693">
        <v>1.4154</v>
      </c>
    </row>
    <row r="694" spans="3:4" ht="12.75">
      <c r="C694">
        <v>10.71</v>
      </c>
      <c r="D694">
        <v>1.1992</v>
      </c>
    </row>
    <row r="695" spans="3:4" ht="12.75">
      <c r="C695">
        <v>10.72</v>
      </c>
      <c r="D695">
        <v>0.837</v>
      </c>
    </row>
    <row r="696" spans="3:4" ht="12.75">
      <c r="C696">
        <v>10.73</v>
      </c>
      <c r="D696">
        <v>1.2741</v>
      </c>
    </row>
    <row r="697" spans="3:4" ht="12.75">
      <c r="C697">
        <v>10.74</v>
      </c>
      <c r="D697">
        <v>0.809</v>
      </c>
    </row>
    <row r="698" spans="3:4" ht="12.75">
      <c r="C698">
        <v>10.75</v>
      </c>
      <c r="D698">
        <v>0.7663</v>
      </c>
    </row>
    <row r="699" spans="3:4" ht="12.75">
      <c r="C699">
        <v>10.76</v>
      </c>
      <c r="D699">
        <v>0.8021</v>
      </c>
    </row>
    <row r="700" spans="3:4" ht="12.75">
      <c r="C700">
        <v>10.77</v>
      </c>
      <c r="D700">
        <v>0.912</v>
      </c>
    </row>
    <row r="701" spans="3:4" ht="12.75">
      <c r="C701">
        <v>10.78</v>
      </c>
      <c r="D701">
        <v>1.1239</v>
      </c>
    </row>
    <row r="702" spans="3:4" ht="12.75">
      <c r="C702">
        <v>10.79</v>
      </c>
      <c r="D702">
        <v>1.3276</v>
      </c>
    </row>
    <row r="703" spans="3:4" ht="12.75">
      <c r="C703">
        <v>10.8</v>
      </c>
      <c r="D703">
        <v>0.9051</v>
      </c>
    </row>
    <row r="704" spans="3:4" ht="12.75">
      <c r="C704">
        <v>10.81</v>
      </c>
      <c r="D704">
        <v>1.1352</v>
      </c>
    </row>
    <row r="705" spans="3:4" ht="12.75">
      <c r="C705">
        <v>10.82</v>
      </c>
      <c r="D705">
        <v>1.3872</v>
      </c>
    </row>
    <row r="706" spans="3:4" ht="12.75">
      <c r="C706">
        <v>10.83</v>
      </c>
      <c r="D706">
        <v>1.2469</v>
      </c>
    </row>
    <row r="707" spans="3:4" ht="12.75">
      <c r="C707">
        <v>10.84</v>
      </c>
      <c r="D707">
        <v>1.1561</v>
      </c>
    </row>
    <row r="708" spans="3:4" ht="12.75">
      <c r="C708">
        <v>10.85</v>
      </c>
      <c r="D708">
        <v>1.313</v>
      </c>
    </row>
    <row r="709" spans="3:4" ht="12.75">
      <c r="C709">
        <v>10.86</v>
      </c>
      <c r="D709">
        <v>1.2388</v>
      </c>
    </row>
    <row r="710" spans="3:4" ht="12.75">
      <c r="C710">
        <v>10.87</v>
      </c>
      <c r="D710">
        <v>0.9863</v>
      </c>
    </row>
    <row r="711" spans="3:4" ht="12.75">
      <c r="C711">
        <v>10.88</v>
      </c>
      <c r="D711">
        <v>1.4267</v>
      </c>
    </row>
    <row r="712" spans="3:4" ht="12.75">
      <c r="C712">
        <v>10.89</v>
      </c>
      <c r="D712">
        <v>1.6436</v>
      </c>
    </row>
    <row r="713" spans="3:4" ht="12.75">
      <c r="C713">
        <v>10.9</v>
      </c>
      <c r="D713">
        <v>1.6066</v>
      </c>
    </row>
    <row r="714" spans="3:4" ht="12.75">
      <c r="C714">
        <v>10.91</v>
      </c>
      <c r="D714">
        <v>1.4913</v>
      </c>
    </row>
    <row r="715" spans="3:4" ht="12.75">
      <c r="C715">
        <v>10.92</v>
      </c>
      <c r="D715">
        <v>1.2997</v>
      </c>
    </row>
    <row r="716" spans="3:4" ht="12.75">
      <c r="C716">
        <v>10.93</v>
      </c>
      <c r="D716">
        <v>1.4521</v>
      </c>
    </row>
    <row r="717" spans="3:4" ht="12.75">
      <c r="C717">
        <v>10.94</v>
      </c>
      <c r="D717">
        <v>1.1774</v>
      </c>
    </row>
    <row r="718" spans="3:4" ht="12.75">
      <c r="C718">
        <v>10.95</v>
      </c>
      <c r="D718">
        <v>0.8589</v>
      </c>
    </row>
    <row r="719" spans="3:4" ht="12.75">
      <c r="C719">
        <v>10.96</v>
      </c>
      <c r="D719">
        <v>0.3242</v>
      </c>
    </row>
    <row r="720" spans="3:4" ht="12.75">
      <c r="C720">
        <v>10.97</v>
      </c>
      <c r="D720">
        <v>0.6391</v>
      </c>
    </row>
    <row r="721" spans="3:4" ht="12.75">
      <c r="C721">
        <v>10.98</v>
      </c>
      <c r="D721">
        <v>-0.1089</v>
      </c>
    </row>
    <row r="722" spans="3:4" ht="12.75">
      <c r="C722">
        <v>10.99</v>
      </c>
      <c r="D722">
        <v>0.0617</v>
      </c>
    </row>
    <row r="723" spans="3:4" ht="12.75">
      <c r="C723">
        <v>11</v>
      </c>
      <c r="D723">
        <v>-0.0545</v>
      </c>
    </row>
    <row r="724" spans="3:4" ht="12.75">
      <c r="C724">
        <v>11.01</v>
      </c>
      <c r="D724">
        <v>-0.3048</v>
      </c>
    </row>
    <row r="725" spans="3:4" ht="12.75">
      <c r="C725">
        <v>11.02</v>
      </c>
      <c r="D725">
        <v>-0.4449</v>
      </c>
    </row>
    <row r="726" spans="3:4" ht="12.75">
      <c r="C726">
        <v>11.03</v>
      </c>
      <c r="D726">
        <v>-0.4586</v>
      </c>
    </row>
    <row r="727" spans="3:4" ht="12.75">
      <c r="C727">
        <v>11.04</v>
      </c>
      <c r="D727">
        <v>-0.2804</v>
      </c>
    </row>
    <row r="728" spans="3:4" ht="12.75">
      <c r="C728">
        <v>11.05</v>
      </c>
      <c r="D728">
        <v>0.351</v>
      </c>
    </row>
    <row r="729" spans="3:4" ht="12.75">
      <c r="C729">
        <v>11.06</v>
      </c>
      <c r="D729">
        <v>-0.8154</v>
      </c>
    </row>
    <row r="730" spans="3:4" ht="12.75">
      <c r="C730">
        <v>11.07</v>
      </c>
      <c r="D730">
        <v>-0.7359</v>
      </c>
    </row>
    <row r="731" spans="3:4" ht="12.75">
      <c r="C731">
        <v>11.08</v>
      </c>
      <c r="D731">
        <v>-0.8985</v>
      </c>
    </row>
    <row r="732" spans="3:4" ht="12.75">
      <c r="C732">
        <v>11.09</v>
      </c>
      <c r="D732">
        <v>-1.1305</v>
      </c>
    </row>
    <row r="733" spans="3:4" ht="12.75">
      <c r="C733">
        <v>11.1</v>
      </c>
      <c r="D733">
        <v>-1.22</v>
      </c>
    </row>
    <row r="734" spans="3:4" ht="12.75">
      <c r="C734">
        <v>11.11</v>
      </c>
      <c r="D734">
        <v>-1.2395</v>
      </c>
    </row>
    <row r="735" spans="3:4" ht="12.75">
      <c r="C735">
        <v>11.12</v>
      </c>
      <c r="D735">
        <v>-1.3236</v>
      </c>
    </row>
    <row r="736" spans="3:4" ht="12.75">
      <c r="C736">
        <v>11.13</v>
      </c>
      <c r="D736">
        <v>-0.9915</v>
      </c>
    </row>
    <row r="737" spans="3:4" ht="12.75">
      <c r="C737">
        <v>11.14</v>
      </c>
      <c r="D737">
        <v>-1.2377</v>
      </c>
    </row>
    <row r="738" spans="3:4" ht="12.75">
      <c r="C738">
        <v>11.15</v>
      </c>
      <c r="D738">
        <v>-1.285</v>
      </c>
    </row>
    <row r="739" spans="3:4" ht="12.75">
      <c r="C739">
        <v>11.16</v>
      </c>
      <c r="D739">
        <v>-1.0902</v>
      </c>
    </row>
    <row r="740" spans="3:4" ht="12.75">
      <c r="C740">
        <v>11.17</v>
      </c>
      <c r="D740">
        <v>-1.4072</v>
      </c>
    </row>
    <row r="741" spans="3:4" ht="12.75">
      <c r="C741">
        <v>11.18</v>
      </c>
      <c r="D741">
        <v>-1.3988</v>
      </c>
    </row>
    <row r="742" spans="3:4" ht="12.75">
      <c r="C742">
        <v>11.19</v>
      </c>
      <c r="D742">
        <v>-0.803</v>
      </c>
    </row>
    <row r="743" spans="3:4" ht="12.75">
      <c r="C743">
        <v>11.2</v>
      </c>
      <c r="D743">
        <v>-1.1711</v>
      </c>
    </row>
    <row r="744" spans="3:4" ht="12.75">
      <c r="C744">
        <v>11.21</v>
      </c>
      <c r="D744">
        <v>-1.2473</v>
      </c>
    </row>
    <row r="745" spans="3:4" ht="12.75">
      <c r="C745">
        <v>11.22</v>
      </c>
      <c r="D745">
        <v>-1.3024</v>
      </c>
    </row>
    <row r="746" spans="3:4" ht="12.75">
      <c r="C746">
        <v>11.23</v>
      </c>
      <c r="D746">
        <v>-1.289</v>
      </c>
    </row>
    <row r="747" spans="3:4" ht="12.75">
      <c r="C747">
        <v>11.24</v>
      </c>
      <c r="D747">
        <v>-1.1767</v>
      </c>
    </row>
    <row r="748" spans="3:4" ht="12.75">
      <c r="C748">
        <v>11.25</v>
      </c>
      <c r="D748">
        <v>-1.3516</v>
      </c>
    </row>
    <row r="749" spans="3:4" ht="12.75">
      <c r="C749">
        <v>11.26</v>
      </c>
      <c r="D749">
        <v>-1.1825</v>
      </c>
    </row>
    <row r="750" spans="3:4" ht="12.75">
      <c r="C750">
        <v>11.27</v>
      </c>
      <c r="D750">
        <v>-1.168</v>
      </c>
    </row>
    <row r="751" spans="3:4" ht="12.75">
      <c r="C751">
        <v>11.28</v>
      </c>
      <c r="D751">
        <v>-0.9247</v>
      </c>
    </row>
    <row r="752" spans="3:4" ht="12.75">
      <c r="C752">
        <v>11.29</v>
      </c>
      <c r="D752">
        <v>-0.7844</v>
      </c>
    </row>
    <row r="753" spans="3:4" ht="12.75">
      <c r="C753">
        <v>11.3</v>
      </c>
      <c r="D753">
        <v>-0.69</v>
      </c>
    </row>
    <row r="754" spans="3:4" ht="12.75">
      <c r="C754">
        <v>11.31</v>
      </c>
      <c r="D754">
        <v>-0.778</v>
      </c>
    </row>
    <row r="755" spans="3:4" ht="12.75">
      <c r="C755">
        <v>11.32</v>
      </c>
      <c r="D755">
        <v>-0.4246</v>
      </c>
    </row>
    <row r="756" spans="3:4" ht="12.75">
      <c r="C756">
        <v>11.33</v>
      </c>
      <c r="D756">
        <v>-0.5553</v>
      </c>
    </row>
    <row r="757" spans="3:4" ht="12.75">
      <c r="C757">
        <v>11.34</v>
      </c>
      <c r="D757">
        <v>-0.2639</v>
      </c>
    </row>
    <row r="758" spans="3:4" ht="12.75">
      <c r="C758">
        <v>11.35</v>
      </c>
      <c r="D758">
        <v>-0.1133</v>
      </c>
    </row>
    <row r="759" spans="3:4" ht="12.75">
      <c r="C759">
        <v>11.36</v>
      </c>
      <c r="D759">
        <v>-0.274</v>
      </c>
    </row>
    <row r="760" spans="3:4" ht="12.75">
      <c r="C760">
        <v>11.37</v>
      </c>
      <c r="D760">
        <v>-0.4921</v>
      </c>
    </row>
    <row r="761" spans="3:4" ht="12.75">
      <c r="C761">
        <v>11.38</v>
      </c>
      <c r="D761">
        <v>-0.6068</v>
      </c>
    </row>
    <row r="762" spans="3:4" ht="12.75">
      <c r="C762">
        <v>11.39</v>
      </c>
      <c r="D762">
        <v>-0.2954</v>
      </c>
    </row>
    <row r="763" spans="3:4" ht="12.75">
      <c r="C763">
        <v>11.4</v>
      </c>
      <c r="D763">
        <v>-0.1213</v>
      </c>
    </row>
    <row r="764" spans="3:4" ht="12.75">
      <c r="C764">
        <v>11.41</v>
      </c>
      <c r="D764">
        <v>-0.1519</v>
      </c>
    </row>
    <row r="765" spans="3:4" ht="12.75">
      <c r="C765">
        <v>11.42</v>
      </c>
      <c r="D765">
        <v>-0.1728</v>
      </c>
    </row>
    <row r="766" spans="3:4" ht="12.75">
      <c r="C766">
        <v>11.43</v>
      </c>
      <c r="D766">
        <v>-0.0614</v>
      </c>
    </row>
    <row r="767" spans="3:4" ht="12.75">
      <c r="C767">
        <v>11.44</v>
      </c>
      <c r="D767">
        <v>0.1308</v>
      </c>
    </row>
    <row r="768" spans="3:4" ht="12.75">
      <c r="C768">
        <v>11.45</v>
      </c>
      <c r="D768">
        <v>0.3871</v>
      </c>
    </row>
    <row r="769" spans="3:4" ht="12.75">
      <c r="C769">
        <v>11.46</v>
      </c>
      <c r="D769">
        <v>0.6985</v>
      </c>
    </row>
    <row r="770" spans="3:4" ht="12.75">
      <c r="C770">
        <v>11.47</v>
      </c>
      <c r="D770">
        <v>0.7537</v>
      </c>
    </row>
    <row r="771" spans="3:4" ht="12.75">
      <c r="C771">
        <v>11.48</v>
      </c>
      <c r="D771">
        <v>1.1586</v>
      </c>
    </row>
    <row r="772" spans="3:4" ht="12.75">
      <c r="C772">
        <v>11.49</v>
      </c>
      <c r="D772">
        <v>0.754</v>
      </c>
    </row>
    <row r="773" spans="3:4" ht="12.75">
      <c r="C773">
        <v>11.5</v>
      </c>
      <c r="D773">
        <v>0.0579</v>
      </c>
    </row>
    <row r="774" spans="3:4" ht="12.75">
      <c r="C774">
        <v>11.51</v>
      </c>
      <c r="D774">
        <v>-0.1891</v>
      </c>
    </row>
    <row r="775" spans="3:4" ht="12.75">
      <c r="C775">
        <v>11.52</v>
      </c>
      <c r="D775">
        <v>0.5479</v>
      </c>
    </row>
    <row r="776" spans="3:4" ht="12.75">
      <c r="C776">
        <v>11.53</v>
      </c>
      <c r="D776">
        <v>-0.3676</v>
      </c>
    </row>
    <row r="777" spans="3:4" ht="12.75">
      <c r="C777">
        <v>11.54</v>
      </c>
      <c r="D777">
        <v>-0.073</v>
      </c>
    </row>
    <row r="778" spans="3:4" ht="12.75">
      <c r="C778">
        <v>11.55</v>
      </c>
      <c r="D778">
        <v>-0.2226</v>
      </c>
    </row>
    <row r="779" spans="3:4" ht="12.75">
      <c r="C779">
        <v>11.56</v>
      </c>
      <c r="D779">
        <v>-0.3904</v>
      </c>
    </row>
    <row r="780" spans="3:4" ht="12.75">
      <c r="C780">
        <v>11.57</v>
      </c>
      <c r="D780">
        <v>-0.1509</v>
      </c>
    </row>
    <row r="781" spans="3:4" ht="12.75">
      <c r="C781">
        <v>11.58</v>
      </c>
      <c r="D781">
        <v>-0.2207</v>
      </c>
    </row>
    <row r="782" spans="3:4" ht="12.75">
      <c r="C782">
        <v>11.59</v>
      </c>
      <c r="D782" s="2">
        <v>0.0091996</v>
      </c>
    </row>
    <row r="783" spans="3:4" ht="12.75">
      <c r="C783">
        <v>11.6</v>
      </c>
      <c r="D783">
        <v>-0.1481</v>
      </c>
    </row>
    <row r="784" spans="3:4" ht="12.75">
      <c r="C784">
        <v>11.61</v>
      </c>
      <c r="D784">
        <v>0.1445</v>
      </c>
    </row>
    <row r="785" spans="3:4" ht="12.75">
      <c r="C785">
        <v>11.62</v>
      </c>
      <c r="D785" s="2">
        <v>0.0065218</v>
      </c>
    </row>
    <row r="786" spans="3:4" ht="12.75">
      <c r="C786">
        <v>11.63</v>
      </c>
      <c r="D786">
        <v>-0.119</v>
      </c>
    </row>
    <row r="787" spans="3:4" ht="12.75">
      <c r="C787">
        <v>11.64</v>
      </c>
      <c r="D787">
        <v>0.0757</v>
      </c>
    </row>
    <row r="788" spans="3:4" ht="12.75">
      <c r="C788">
        <v>11.65</v>
      </c>
      <c r="D788">
        <v>0.3694</v>
      </c>
    </row>
    <row r="789" spans="3:4" ht="12.75">
      <c r="C789">
        <v>11.66</v>
      </c>
      <c r="D789">
        <v>0.4195</v>
      </c>
    </row>
    <row r="790" spans="3:4" ht="12.75">
      <c r="C790">
        <v>11.67</v>
      </c>
      <c r="D790">
        <v>0.4346</v>
      </c>
    </row>
    <row r="791" spans="3:4" ht="12.75">
      <c r="C791">
        <v>11.68</v>
      </c>
      <c r="D791">
        <v>0.3879</v>
      </c>
    </row>
    <row r="792" spans="3:4" ht="12.75">
      <c r="C792">
        <v>11.69</v>
      </c>
      <c r="D792">
        <v>0.539</v>
      </c>
    </row>
    <row r="793" spans="3:4" ht="12.75">
      <c r="C793">
        <v>11.7</v>
      </c>
      <c r="D793">
        <v>0.5636</v>
      </c>
    </row>
    <row r="794" spans="3:4" ht="12.75">
      <c r="C794">
        <v>11.71</v>
      </c>
      <c r="D794">
        <v>0.8079</v>
      </c>
    </row>
    <row r="795" spans="3:4" ht="12.75">
      <c r="C795">
        <v>11.72</v>
      </c>
      <c r="D795">
        <v>0.9222</v>
      </c>
    </row>
    <row r="796" spans="3:4" ht="12.75">
      <c r="C796">
        <v>11.73</v>
      </c>
      <c r="D796">
        <v>1.0788</v>
      </c>
    </row>
    <row r="797" spans="3:4" ht="12.75">
      <c r="C797">
        <v>11.74</v>
      </c>
      <c r="D797">
        <v>0.7514</v>
      </c>
    </row>
    <row r="798" spans="3:4" ht="12.75">
      <c r="C798">
        <v>11.75</v>
      </c>
      <c r="D798">
        <v>1.4205</v>
      </c>
    </row>
    <row r="799" spans="3:4" ht="12.75">
      <c r="C799">
        <v>11.78</v>
      </c>
      <c r="D799" s="2">
        <v>0.00031116</v>
      </c>
    </row>
    <row r="800" spans="3:4" ht="12.75">
      <c r="C800">
        <v>11.79</v>
      </c>
      <c r="D800" s="2">
        <v>-0.0094453</v>
      </c>
    </row>
    <row r="801" spans="3:4" ht="12.75">
      <c r="C801">
        <v>11.8</v>
      </c>
      <c r="D801">
        <v>0.6794</v>
      </c>
    </row>
    <row r="802" spans="3:4" ht="12.75">
      <c r="C802">
        <v>11.81</v>
      </c>
      <c r="D802">
        <v>0.6625</v>
      </c>
    </row>
    <row r="803" spans="3:4" ht="12.75">
      <c r="C803">
        <v>11.82</v>
      </c>
      <c r="D803">
        <v>-0.1702</v>
      </c>
    </row>
    <row r="804" spans="3:4" ht="12.75">
      <c r="C804">
        <v>11.83</v>
      </c>
      <c r="D804">
        <v>-0.1805</v>
      </c>
    </row>
    <row r="805" spans="3:4" ht="12.75">
      <c r="C805">
        <v>11.84</v>
      </c>
      <c r="D805">
        <v>-0.7162</v>
      </c>
    </row>
    <row r="806" spans="3:4" ht="12.75">
      <c r="C806">
        <v>11.85</v>
      </c>
      <c r="D806">
        <v>-0.5921</v>
      </c>
    </row>
    <row r="807" spans="3:4" ht="12.75">
      <c r="C807">
        <v>11.86</v>
      </c>
      <c r="D807">
        <v>-0.8266</v>
      </c>
    </row>
    <row r="808" spans="3:4" ht="12.75">
      <c r="C808">
        <v>11.87</v>
      </c>
      <c r="D808">
        <v>-0.6072</v>
      </c>
    </row>
    <row r="809" spans="3:4" ht="12.75">
      <c r="C809">
        <v>11.89</v>
      </c>
      <c r="D809">
        <v>-0.5508</v>
      </c>
    </row>
    <row r="810" spans="3:4" ht="12.75">
      <c r="C810">
        <v>11.9</v>
      </c>
      <c r="D810">
        <v>-0.4958</v>
      </c>
    </row>
    <row r="811" spans="3:4" ht="12.75">
      <c r="C811">
        <v>11.91</v>
      </c>
      <c r="D811">
        <v>-0.3768</v>
      </c>
    </row>
    <row r="812" spans="3:4" ht="12.75">
      <c r="C812">
        <v>11.92</v>
      </c>
      <c r="D812">
        <v>-0.447</v>
      </c>
    </row>
    <row r="813" spans="3:4" ht="12.75">
      <c r="C813">
        <v>11.93</v>
      </c>
      <c r="D813">
        <v>-0.4041</v>
      </c>
    </row>
    <row r="814" spans="3:4" ht="12.75">
      <c r="C814">
        <v>11.94</v>
      </c>
      <c r="D814">
        <v>-0.4047</v>
      </c>
    </row>
    <row r="815" spans="3:4" ht="12.75">
      <c r="C815">
        <v>11.95</v>
      </c>
      <c r="D815">
        <v>-0.4425</v>
      </c>
    </row>
    <row r="816" spans="3:4" ht="12.75">
      <c r="C816">
        <v>11.96</v>
      </c>
      <c r="D816">
        <v>-0.2807</v>
      </c>
    </row>
    <row r="817" spans="3:4" ht="12.75">
      <c r="C817">
        <v>11.97</v>
      </c>
      <c r="D817">
        <v>-0.3239</v>
      </c>
    </row>
    <row r="818" spans="3:4" ht="12.75">
      <c r="C818">
        <v>11.98</v>
      </c>
      <c r="D818">
        <v>-0.5067</v>
      </c>
    </row>
    <row r="819" spans="3:4" ht="12.75">
      <c r="C819">
        <v>11.99</v>
      </c>
      <c r="D819">
        <v>-0.0664</v>
      </c>
    </row>
    <row r="820" spans="3:4" ht="12.75">
      <c r="C820">
        <v>12</v>
      </c>
      <c r="D820">
        <v>-0.3856</v>
      </c>
    </row>
    <row r="821" spans="3:4" ht="12.75">
      <c r="C821">
        <v>12.01</v>
      </c>
      <c r="D821">
        <v>-0.3665</v>
      </c>
    </row>
    <row r="822" spans="3:4" ht="12.75">
      <c r="C822">
        <v>12.02</v>
      </c>
      <c r="D822">
        <v>0.0319</v>
      </c>
    </row>
    <row r="823" spans="3:4" ht="12.75">
      <c r="C823">
        <v>12.03</v>
      </c>
      <c r="D823">
        <v>0.1745</v>
      </c>
    </row>
    <row r="824" spans="3:4" ht="12.75">
      <c r="C824">
        <v>12.04</v>
      </c>
      <c r="D824">
        <v>-0.0303</v>
      </c>
    </row>
    <row r="825" spans="3:4" ht="12.75">
      <c r="C825">
        <v>12.05</v>
      </c>
      <c r="D825">
        <v>0.2374</v>
      </c>
    </row>
    <row r="826" spans="3:4" ht="12.75">
      <c r="C826">
        <v>12.06</v>
      </c>
      <c r="D826">
        <v>0.1771</v>
      </c>
    </row>
    <row r="827" spans="3:4" ht="12.75">
      <c r="C827">
        <v>12.07</v>
      </c>
      <c r="D827">
        <v>0.298</v>
      </c>
    </row>
    <row r="828" spans="3:4" ht="12.75">
      <c r="C828">
        <v>12.08</v>
      </c>
      <c r="D828">
        <v>0.6587</v>
      </c>
    </row>
    <row r="829" spans="3:4" ht="12.75">
      <c r="C829">
        <v>12.09</v>
      </c>
      <c r="D829">
        <v>0.4096</v>
      </c>
    </row>
    <row r="830" spans="3:4" ht="12.75">
      <c r="C830">
        <v>12.1</v>
      </c>
      <c r="D830">
        <v>0.5989</v>
      </c>
    </row>
    <row r="831" spans="3:4" ht="12.75">
      <c r="C831">
        <v>12.11</v>
      </c>
      <c r="D831">
        <v>0.5315</v>
      </c>
    </row>
    <row r="832" spans="3:4" ht="12.75">
      <c r="C832">
        <v>12.12</v>
      </c>
      <c r="D832">
        <v>0.5697</v>
      </c>
    </row>
    <row r="833" spans="3:4" ht="12.75">
      <c r="C833">
        <v>12.13</v>
      </c>
      <c r="D833">
        <v>0.9166</v>
      </c>
    </row>
    <row r="834" spans="3:4" ht="12.75">
      <c r="C834">
        <v>12.14</v>
      </c>
      <c r="D834">
        <v>1.0999</v>
      </c>
    </row>
    <row r="835" spans="3:4" ht="12.75">
      <c r="C835">
        <v>12.15</v>
      </c>
      <c r="D835">
        <v>0.7629</v>
      </c>
    </row>
    <row r="836" spans="3:4" ht="12.75">
      <c r="C836">
        <v>12.16</v>
      </c>
      <c r="D836">
        <v>0.6182</v>
      </c>
    </row>
    <row r="837" spans="3:4" ht="12.75">
      <c r="C837">
        <v>12.17</v>
      </c>
      <c r="D837">
        <v>0.7001</v>
      </c>
    </row>
    <row r="838" spans="3:4" ht="12.75">
      <c r="C838">
        <v>12.18</v>
      </c>
      <c r="D838">
        <v>0.675</v>
      </c>
    </row>
    <row r="839" spans="3:4" ht="12.75">
      <c r="C839">
        <v>12.19</v>
      </c>
      <c r="D839">
        <v>0.642</v>
      </c>
    </row>
    <row r="840" spans="3:4" ht="12.75">
      <c r="C840">
        <v>12.2</v>
      </c>
      <c r="D840">
        <v>0.798</v>
      </c>
    </row>
    <row r="841" spans="3:4" ht="12.75">
      <c r="C841">
        <v>12.21</v>
      </c>
      <c r="D841">
        <v>0.9779</v>
      </c>
    </row>
    <row r="842" spans="3:4" ht="12.75">
      <c r="C842">
        <v>12.22</v>
      </c>
      <c r="D842">
        <v>0.9225</v>
      </c>
    </row>
    <row r="843" spans="3:4" ht="12.75">
      <c r="C843">
        <v>12.27</v>
      </c>
      <c r="D843">
        <v>0.8997</v>
      </c>
    </row>
    <row r="844" spans="3:4" ht="12.75">
      <c r="C844">
        <v>12.28</v>
      </c>
      <c r="D844">
        <v>0.8113</v>
      </c>
    </row>
    <row r="845" spans="3:4" ht="12.75">
      <c r="C845">
        <v>12.29</v>
      </c>
      <c r="D845">
        <v>0.7578</v>
      </c>
    </row>
    <row r="846" spans="3:4" ht="12.75">
      <c r="C846">
        <v>12.3</v>
      </c>
      <c r="D846">
        <v>-0.1941</v>
      </c>
    </row>
    <row r="847" spans="3:4" ht="12.75">
      <c r="C847">
        <v>12.31</v>
      </c>
      <c r="D847">
        <v>-0.2156</v>
      </c>
    </row>
    <row r="848" spans="3:4" ht="12.75">
      <c r="C848">
        <v>12.32</v>
      </c>
      <c r="D848">
        <v>-0.4139</v>
      </c>
    </row>
    <row r="849" spans="3:4" ht="12.75">
      <c r="C849">
        <v>12.33</v>
      </c>
      <c r="D849">
        <v>-0.6431</v>
      </c>
    </row>
    <row r="850" spans="3:4" ht="12.75">
      <c r="C850">
        <v>12.34</v>
      </c>
      <c r="D850">
        <v>-0.8306</v>
      </c>
    </row>
    <row r="851" spans="3:4" ht="12.75">
      <c r="C851">
        <v>12.35</v>
      </c>
      <c r="D851">
        <v>-0.3544</v>
      </c>
    </row>
    <row r="852" spans="3:4" ht="12.75">
      <c r="C852">
        <v>12.36</v>
      </c>
      <c r="D852">
        <v>-0.6286</v>
      </c>
    </row>
    <row r="853" spans="3:4" ht="12.75">
      <c r="C853">
        <v>12.37</v>
      </c>
      <c r="D853">
        <v>-0.5155</v>
      </c>
    </row>
    <row r="854" spans="3:4" ht="12.75">
      <c r="C854">
        <v>12.38</v>
      </c>
      <c r="D854">
        <v>-0.5355</v>
      </c>
    </row>
    <row r="855" spans="3:4" ht="12.75">
      <c r="C855">
        <v>12.39</v>
      </c>
      <c r="D855">
        <v>-0.4848</v>
      </c>
    </row>
    <row r="856" spans="3:4" ht="12.75">
      <c r="C856">
        <v>12.4</v>
      </c>
      <c r="D856">
        <v>-0.6707</v>
      </c>
    </row>
    <row r="857" spans="3:4" ht="12.75">
      <c r="C857">
        <v>12.41</v>
      </c>
      <c r="D857">
        <v>-0.5981</v>
      </c>
    </row>
    <row r="858" spans="3:4" ht="12.75">
      <c r="C858">
        <v>12.42</v>
      </c>
      <c r="D858">
        <v>-0.776</v>
      </c>
    </row>
    <row r="859" spans="3:4" ht="12.75">
      <c r="C859">
        <v>12.43</v>
      </c>
      <c r="D859">
        <v>-0.534</v>
      </c>
    </row>
    <row r="860" spans="3:4" ht="12.75">
      <c r="C860">
        <v>12.44</v>
      </c>
      <c r="D860">
        <v>-0.5867</v>
      </c>
    </row>
    <row r="861" spans="3:4" ht="12.75">
      <c r="C861">
        <v>12.45</v>
      </c>
      <c r="D861">
        <v>-0.4994</v>
      </c>
    </row>
    <row r="862" spans="3:4" ht="12.75">
      <c r="C862">
        <v>12.46</v>
      </c>
      <c r="D862">
        <v>-0.3968</v>
      </c>
    </row>
    <row r="863" spans="3:4" ht="12.75">
      <c r="C863">
        <v>12.47</v>
      </c>
      <c r="D863">
        <v>-0.4268</v>
      </c>
    </row>
    <row r="864" spans="3:4" ht="12.75">
      <c r="C864">
        <v>12.48</v>
      </c>
      <c r="D864">
        <v>-0.3443</v>
      </c>
    </row>
    <row r="865" spans="3:4" ht="12.75">
      <c r="C865">
        <v>12.49</v>
      </c>
      <c r="D865">
        <v>-0.388</v>
      </c>
    </row>
    <row r="866" spans="3:4" ht="12.75">
      <c r="C866">
        <v>12.5</v>
      </c>
      <c r="D866">
        <v>-0.4275</v>
      </c>
    </row>
    <row r="867" spans="3:4" ht="12.75">
      <c r="C867">
        <v>12.51</v>
      </c>
      <c r="D867">
        <v>-0.4662</v>
      </c>
    </row>
    <row r="868" spans="3:4" ht="12.75">
      <c r="C868">
        <v>12.52</v>
      </c>
      <c r="D868">
        <v>-0.4263</v>
      </c>
    </row>
    <row r="869" spans="3:4" ht="12.75">
      <c r="C869">
        <v>12.53</v>
      </c>
      <c r="D869">
        <v>-0.2157</v>
      </c>
    </row>
    <row r="870" spans="3:4" ht="12.75">
      <c r="C870">
        <v>12.54</v>
      </c>
      <c r="D870">
        <v>-0.5009</v>
      </c>
    </row>
    <row r="871" spans="3:4" ht="12.75">
      <c r="C871">
        <v>12.55</v>
      </c>
      <c r="D871">
        <v>-0.209</v>
      </c>
    </row>
    <row r="872" spans="3:4" ht="12.75">
      <c r="C872">
        <v>12.56</v>
      </c>
      <c r="D872">
        <v>-0.4141</v>
      </c>
    </row>
    <row r="873" spans="3:4" ht="12.75">
      <c r="C873">
        <v>12.57</v>
      </c>
      <c r="D873">
        <v>-0.1136</v>
      </c>
    </row>
    <row r="874" spans="3:4" ht="12.75">
      <c r="C874">
        <v>12.58</v>
      </c>
      <c r="D874">
        <v>-0.1723</v>
      </c>
    </row>
    <row r="875" spans="3:4" ht="12.75">
      <c r="C875">
        <v>12.59</v>
      </c>
      <c r="D875">
        <v>-0.04</v>
      </c>
    </row>
    <row r="876" spans="3:4" ht="12.75">
      <c r="C876">
        <v>12.6</v>
      </c>
      <c r="D876">
        <v>0.0752</v>
      </c>
    </row>
    <row r="877" spans="3:4" ht="12.75">
      <c r="C877">
        <v>12.61</v>
      </c>
      <c r="D877">
        <v>0.4012</v>
      </c>
    </row>
    <row r="878" spans="3:4" ht="12.75">
      <c r="C878">
        <v>12.62</v>
      </c>
      <c r="D878">
        <v>-0.0603</v>
      </c>
    </row>
    <row r="879" spans="3:4" ht="12.75">
      <c r="C879">
        <v>12.63</v>
      </c>
      <c r="D879">
        <v>0.2024</v>
      </c>
    </row>
    <row r="880" spans="3:4" ht="12.75">
      <c r="C880">
        <v>12.64</v>
      </c>
      <c r="D880">
        <v>-0.1001</v>
      </c>
    </row>
    <row r="881" spans="3:4" ht="12.75">
      <c r="C881">
        <v>12.65</v>
      </c>
      <c r="D881">
        <v>0.1493</v>
      </c>
    </row>
    <row r="882" spans="3:4" ht="12.75">
      <c r="C882">
        <v>12.66</v>
      </c>
      <c r="D882">
        <v>0.3444</v>
      </c>
    </row>
    <row r="883" spans="3:4" ht="12.75">
      <c r="C883">
        <v>12.67</v>
      </c>
      <c r="D883">
        <v>0.4322</v>
      </c>
    </row>
    <row r="884" spans="3:4" ht="12.75">
      <c r="C884">
        <v>12.68</v>
      </c>
      <c r="D884">
        <v>0.5557</v>
      </c>
    </row>
    <row r="885" spans="3:4" ht="12.75">
      <c r="C885">
        <v>12.69</v>
      </c>
      <c r="D885">
        <v>0.5556</v>
      </c>
    </row>
    <row r="886" spans="3:4" ht="12.75">
      <c r="C886">
        <v>12.71</v>
      </c>
      <c r="D886">
        <v>0.6888</v>
      </c>
    </row>
    <row r="887" spans="3:4" ht="12.75">
      <c r="C887">
        <v>12.72</v>
      </c>
      <c r="D887">
        <v>0.5743</v>
      </c>
    </row>
    <row r="888" spans="3:4" ht="12.75">
      <c r="C888">
        <v>12.73</v>
      </c>
      <c r="D888">
        <v>0.2442</v>
      </c>
    </row>
    <row r="889" spans="3:4" ht="12.75">
      <c r="C889">
        <v>12.74</v>
      </c>
      <c r="D889">
        <v>0.0662</v>
      </c>
    </row>
    <row r="890" spans="3:4" ht="12.75">
      <c r="C890">
        <v>12.75</v>
      </c>
      <c r="D890">
        <v>0.3094</v>
      </c>
    </row>
    <row r="891" spans="3:4" ht="12.75">
      <c r="C891">
        <v>12.76</v>
      </c>
      <c r="D891">
        <v>0.4801</v>
      </c>
    </row>
    <row r="892" spans="3:4" ht="12.75">
      <c r="C892">
        <v>12.77</v>
      </c>
      <c r="D892">
        <v>0.6188</v>
      </c>
    </row>
    <row r="893" spans="3:4" ht="12.75">
      <c r="C893">
        <v>12.78</v>
      </c>
      <c r="D893">
        <v>0.9795</v>
      </c>
    </row>
    <row r="894" spans="3:4" ht="12.75">
      <c r="C894">
        <v>12.79</v>
      </c>
      <c r="D894">
        <v>0.7842</v>
      </c>
    </row>
    <row r="895" spans="3:4" ht="12.75">
      <c r="C895">
        <v>12.8</v>
      </c>
      <c r="D895">
        <v>0.7362</v>
      </c>
    </row>
    <row r="896" spans="3:4" ht="12.75">
      <c r="C896">
        <v>12.81</v>
      </c>
      <c r="D896">
        <v>0.6707</v>
      </c>
    </row>
    <row r="897" spans="3:4" ht="12.75">
      <c r="C897">
        <v>12.82</v>
      </c>
      <c r="D897">
        <v>0.1787</v>
      </c>
    </row>
    <row r="898" spans="3:4" ht="12.75">
      <c r="C898">
        <v>12.83</v>
      </c>
      <c r="D898">
        <v>0.5624</v>
      </c>
    </row>
    <row r="899" spans="3:4" ht="12.75">
      <c r="C899">
        <v>12.84</v>
      </c>
      <c r="D899">
        <v>0.6155</v>
      </c>
    </row>
    <row r="900" spans="3:4" ht="12.75">
      <c r="C900">
        <v>12.85</v>
      </c>
      <c r="D900">
        <v>0.9622</v>
      </c>
    </row>
    <row r="901" spans="3:4" ht="12.75">
      <c r="C901">
        <v>12.86</v>
      </c>
      <c r="D901">
        <v>0.7684</v>
      </c>
    </row>
    <row r="902" spans="3:4" ht="12.75">
      <c r="C902">
        <v>12.87</v>
      </c>
      <c r="D902">
        <v>0.374</v>
      </c>
    </row>
    <row r="903" spans="3:4" ht="12.75">
      <c r="C903">
        <v>12.88</v>
      </c>
      <c r="D903">
        <v>1.028</v>
      </c>
    </row>
    <row r="904" spans="3:4" ht="12.75">
      <c r="C904">
        <v>12.89</v>
      </c>
      <c r="D904">
        <v>1.2664</v>
      </c>
    </row>
    <row r="905" spans="3:4" ht="12.75">
      <c r="C905">
        <v>12.9</v>
      </c>
      <c r="D905">
        <v>0.9786</v>
      </c>
    </row>
    <row r="906" spans="3:4" ht="12.75">
      <c r="C906">
        <v>12.91</v>
      </c>
      <c r="D906">
        <v>0.9035</v>
      </c>
    </row>
    <row r="907" spans="3:4" ht="12.75">
      <c r="C907">
        <v>12.92</v>
      </c>
      <c r="D907">
        <v>1.5408</v>
      </c>
    </row>
    <row r="908" spans="3:4" ht="12.75">
      <c r="C908">
        <v>12.93</v>
      </c>
      <c r="D908">
        <v>1.094</v>
      </c>
    </row>
    <row r="909" spans="3:4" ht="12.75">
      <c r="C909">
        <v>12.94</v>
      </c>
      <c r="D909">
        <v>0.8174</v>
      </c>
    </row>
    <row r="910" spans="3:4" ht="12.75">
      <c r="C910">
        <v>12.95</v>
      </c>
      <c r="D910">
        <v>0.774</v>
      </c>
    </row>
    <row r="911" spans="3:4" ht="12.75">
      <c r="C911">
        <v>12.96</v>
      </c>
      <c r="D911">
        <v>1.3066</v>
      </c>
    </row>
    <row r="912" spans="3:4" ht="12.75">
      <c r="C912">
        <v>12.97</v>
      </c>
      <c r="D912">
        <v>0.9435</v>
      </c>
    </row>
    <row r="913" spans="3:4" ht="12.75">
      <c r="C913">
        <v>13.01</v>
      </c>
      <c r="D913">
        <v>0.7798</v>
      </c>
    </row>
    <row r="914" spans="3:4" ht="12.75">
      <c r="C914">
        <v>13.02</v>
      </c>
      <c r="D914">
        <v>1.2213</v>
      </c>
    </row>
    <row r="915" spans="3:4" ht="12.75">
      <c r="C915">
        <v>13.03</v>
      </c>
      <c r="D915">
        <v>0.8899</v>
      </c>
    </row>
    <row r="916" spans="3:4" ht="12.75">
      <c r="C916">
        <v>13.04</v>
      </c>
      <c r="D916">
        <v>1.2577</v>
      </c>
    </row>
    <row r="917" spans="3:4" ht="12.75">
      <c r="C917">
        <v>13.05</v>
      </c>
      <c r="D917">
        <v>1.0487</v>
      </c>
    </row>
    <row r="918" spans="3:4" ht="12.75">
      <c r="C918">
        <v>13.06</v>
      </c>
      <c r="D918">
        <v>1.5712</v>
      </c>
    </row>
    <row r="919" spans="3:4" ht="12.75">
      <c r="C919">
        <v>13.07</v>
      </c>
      <c r="D919">
        <v>1.0518</v>
      </c>
    </row>
    <row r="920" spans="3:4" ht="12.75">
      <c r="C920">
        <v>13.08</v>
      </c>
      <c r="D920">
        <v>1.2925</v>
      </c>
    </row>
    <row r="921" spans="3:4" ht="12.75">
      <c r="C921">
        <v>13.09</v>
      </c>
      <c r="D921">
        <v>1.1448</v>
      </c>
    </row>
    <row r="922" spans="3:4" ht="12.75">
      <c r="C922">
        <v>13.1</v>
      </c>
      <c r="D922">
        <v>0.6384</v>
      </c>
    </row>
    <row r="923" spans="3:4" ht="12.75">
      <c r="C923">
        <v>13.11</v>
      </c>
      <c r="D923">
        <v>1.1459</v>
      </c>
    </row>
    <row r="924" spans="3:4" ht="12.75">
      <c r="C924">
        <v>13.12</v>
      </c>
      <c r="D924">
        <v>0.8318</v>
      </c>
    </row>
    <row r="925" spans="3:4" ht="12.75">
      <c r="C925">
        <v>13.13</v>
      </c>
      <c r="D925">
        <v>0.5515</v>
      </c>
    </row>
    <row r="926" spans="3:4" ht="12.75">
      <c r="C926">
        <v>13.14</v>
      </c>
      <c r="D926">
        <v>0.5992</v>
      </c>
    </row>
    <row r="927" spans="3:4" ht="12.75">
      <c r="C927">
        <v>13.15</v>
      </c>
      <c r="D927">
        <v>0.862</v>
      </c>
    </row>
    <row r="928" spans="3:4" ht="12.75">
      <c r="C928">
        <v>13.16</v>
      </c>
      <c r="D928">
        <v>0.9389</v>
      </c>
    </row>
    <row r="929" spans="3:4" ht="12.75">
      <c r="C929">
        <v>13.17</v>
      </c>
      <c r="D929">
        <v>1.3848</v>
      </c>
    </row>
    <row r="930" spans="3:4" ht="12.75">
      <c r="C930">
        <v>13.18</v>
      </c>
      <c r="D930">
        <v>0.96</v>
      </c>
    </row>
    <row r="931" spans="3:4" ht="12.75">
      <c r="C931">
        <v>13.19</v>
      </c>
      <c r="D931">
        <v>0.472</v>
      </c>
    </row>
    <row r="932" spans="3:4" ht="12.75">
      <c r="C932">
        <v>13.2</v>
      </c>
      <c r="D932">
        <v>0.4607</v>
      </c>
    </row>
    <row r="933" spans="3:4" ht="12.75">
      <c r="C933">
        <v>13.21</v>
      </c>
      <c r="D933">
        <v>-0.5669</v>
      </c>
    </row>
    <row r="934" spans="3:4" ht="12.75">
      <c r="C934">
        <v>13.22</v>
      </c>
      <c r="D934">
        <v>-1.1403</v>
      </c>
    </row>
    <row r="935" spans="3:4" ht="12.75">
      <c r="C935">
        <v>13.23</v>
      </c>
      <c r="D935">
        <v>-0.7607</v>
      </c>
    </row>
    <row r="936" spans="3:4" ht="12.75">
      <c r="C936">
        <v>13.24</v>
      </c>
      <c r="D936">
        <v>-1.4848</v>
      </c>
    </row>
    <row r="937" spans="3:4" ht="12.75">
      <c r="C937">
        <v>13.41</v>
      </c>
      <c r="D937">
        <v>-0.577</v>
      </c>
    </row>
    <row r="938" spans="3:4" ht="12.75">
      <c r="C938">
        <v>13.42</v>
      </c>
      <c r="D938">
        <v>-0.8571</v>
      </c>
    </row>
    <row r="939" spans="3:4" ht="12.75">
      <c r="C939">
        <v>13.43</v>
      </c>
      <c r="D939">
        <v>-0.6789</v>
      </c>
    </row>
    <row r="940" spans="3:4" ht="12.75">
      <c r="C940">
        <v>13.44</v>
      </c>
      <c r="D940">
        <v>-0.8219</v>
      </c>
    </row>
    <row r="941" spans="3:4" ht="12.75">
      <c r="C941">
        <v>13.45</v>
      </c>
      <c r="D941">
        <v>-0.5826</v>
      </c>
    </row>
    <row r="942" spans="3:4" ht="12.75">
      <c r="C942">
        <v>13.46</v>
      </c>
      <c r="D942">
        <v>-0.6263</v>
      </c>
    </row>
    <row r="943" spans="3:4" ht="12.75">
      <c r="C943">
        <v>13.47</v>
      </c>
      <c r="D943">
        <v>-0.6354</v>
      </c>
    </row>
    <row r="944" spans="3:4" ht="12.75">
      <c r="C944">
        <v>13.48</v>
      </c>
      <c r="D944">
        <v>-0.7701</v>
      </c>
    </row>
    <row r="945" spans="3:4" ht="12.75">
      <c r="C945">
        <v>13.49</v>
      </c>
      <c r="D945">
        <v>-0.4644</v>
      </c>
    </row>
    <row r="946" spans="3:4" ht="12.75">
      <c r="C946">
        <v>13.5</v>
      </c>
      <c r="D946">
        <v>-0.6467</v>
      </c>
    </row>
    <row r="947" spans="3:4" ht="12.75">
      <c r="C947">
        <v>13.51</v>
      </c>
      <c r="D947">
        <v>-0.8304</v>
      </c>
    </row>
    <row r="948" spans="3:4" ht="12.75">
      <c r="C948">
        <v>13.52</v>
      </c>
      <c r="D948">
        <v>-0.6627</v>
      </c>
    </row>
    <row r="949" spans="3:4" ht="12.75">
      <c r="C949">
        <v>13.53</v>
      </c>
      <c r="D949">
        <v>-0.9351</v>
      </c>
    </row>
    <row r="950" spans="3:4" ht="12.75">
      <c r="C950">
        <v>13.54</v>
      </c>
      <c r="D950">
        <v>-0.5527</v>
      </c>
    </row>
    <row r="951" spans="3:4" ht="12.75">
      <c r="C951">
        <v>13.55</v>
      </c>
      <c r="D951">
        <v>-0.8207</v>
      </c>
    </row>
    <row r="952" spans="3:4" ht="12.75">
      <c r="C952">
        <v>13.56</v>
      </c>
      <c r="D952">
        <v>-0.6604</v>
      </c>
    </row>
    <row r="953" spans="3:4" ht="12.75">
      <c r="C953">
        <v>13.57</v>
      </c>
      <c r="D953">
        <v>-0.7689</v>
      </c>
    </row>
    <row r="954" spans="3:4" ht="12.75">
      <c r="C954">
        <v>13.58</v>
      </c>
      <c r="D954">
        <v>-0.889</v>
      </c>
    </row>
    <row r="955" spans="3:4" ht="12.75">
      <c r="C955">
        <v>13.59</v>
      </c>
      <c r="D955">
        <v>-0.7883</v>
      </c>
    </row>
    <row r="956" spans="3:4" ht="12.75">
      <c r="C956">
        <v>13.6</v>
      </c>
      <c r="D956">
        <v>-0.878</v>
      </c>
    </row>
    <row r="957" spans="3:4" ht="12.75">
      <c r="C957">
        <v>13.61</v>
      </c>
      <c r="D957">
        <v>-0.7048</v>
      </c>
    </row>
    <row r="958" spans="3:4" ht="12.75">
      <c r="C958">
        <v>13.62</v>
      </c>
      <c r="D958">
        <v>-0.5205</v>
      </c>
    </row>
    <row r="959" spans="3:4" ht="12.75">
      <c r="C959">
        <v>13.94</v>
      </c>
      <c r="D959">
        <v>-0.1845</v>
      </c>
    </row>
    <row r="960" spans="3:4" ht="12.75">
      <c r="C960">
        <v>13.95</v>
      </c>
      <c r="D960">
        <v>-0.1937</v>
      </c>
    </row>
    <row r="961" spans="3:4" ht="12.75">
      <c r="C961">
        <v>13.96</v>
      </c>
      <c r="D961">
        <v>-0.0876</v>
      </c>
    </row>
    <row r="962" spans="3:4" ht="12.75">
      <c r="C962">
        <v>13.97</v>
      </c>
      <c r="D962">
        <v>-0.3543</v>
      </c>
    </row>
    <row r="963" spans="3:4" ht="12.75">
      <c r="C963">
        <v>13.98</v>
      </c>
      <c r="D963">
        <v>-0.0836</v>
      </c>
    </row>
    <row r="964" spans="3:4" ht="12.75">
      <c r="C964">
        <v>13.99</v>
      </c>
      <c r="D964">
        <v>-0.3383</v>
      </c>
    </row>
    <row r="965" spans="3:4" ht="12.75">
      <c r="C965">
        <v>14</v>
      </c>
      <c r="D965">
        <v>-0.1149</v>
      </c>
    </row>
    <row r="966" spans="3:4" ht="12.75">
      <c r="C966">
        <v>14.01</v>
      </c>
      <c r="D966">
        <v>-0.2065</v>
      </c>
    </row>
    <row r="967" spans="3:4" ht="12.75">
      <c r="C967">
        <v>14.02</v>
      </c>
      <c r="D967">
        <v>-0.3367</v>
      </c>
    </row>
    <row r="968" spans="3:4" ht="12.75">
      <c r="C968">
        <v>14.03</v>
      </c>
      <c r="D968">
        <v>0.1867</v>
      </c>
    </row>
    <row r="969" spans="3:4" ht="12.75">
      <c r="C969">
        <v>14.04</v>
      </c>
      <c r="D969">
        <v>-0.0975</v>
      </c>
    </row>
    <row r="970" spans="3:4" ht="12.75">
      <c r="C970">
        <v>14.05</v>
      </c>
      <c r="D970">
        <v>0.4439</v>
      </c>
    </row>
    <row r="971" spans="3:4" ht="12.75">
      <c r="C971">
        <v>14.06</v>
      </c>
      <c r="D971">
        <v>-0.1055</v>
      </c>
    </row>
    <row r="972" spans="3:4" ht="12.75">
      <c r="C972">
        <v>14.07</v>
      </c>
      <c r="D972">
        <v>-0.0369</v>
      </c>
    </row>
    <row r="973" spans="3:4" ht="12.75">
      <c r="C973">
        <v>14.08</v>
      </c>
      <c r="D973">
        <v>-0.3753</v>
      </c>
    </row>
    <row r="974" spans="3:4" ht="12.75">
      <c r="C974">
        <v>14.09</v>
      </c>
      <c r="D974">
        <v>0.0916</v>
      </c>
    </row>
    <row r="975" spans="3:4" ht="12.75">
      <c r="C975">
        <v>14.1</v>
      </c>
      <c r="D975">
        <v>0.4407</v>
      </c>
    </row>
    <row r="976" spans="3:4" ht="12.75">
      <c r="C976">
        <v>14.11</v>
      </c>
      <c r="D976">
        <v>0.3989</v>
      </c>
    </row>
    <row r="977" spans="3:4" ht="12.75">
      <c r="C977">
        <v>14.12</v>
      </c>
      <c r="D977">
        <v>0.4217</v>
      </c>
    </row>
    <row r="978" spans="3:4" ht="12.75">
      <c r="C978">
        <v>14.13</v>
      </c>
      <c r="D978">
        <v>1.0617</v>
      </c>
    </row>
    <row r="979" spans="3:4" ht="12.75">
      <c r="C979">
        <v>14.14</v>
      </c>
      <c r="D979">
        <v>0.398</v>
      </c>
    </row>
    <row r="980" spans="3:4" ht="12.75">
      <c r="C980">
        <v>14.15</v>
      </c>
      <c r="D980">
        <v>0.9171</v>
      </c>
    </row>
    <row r="981" spans="3:4" ht="12.75">
      <c r="C981">
        <v>14.16</v>
      </c>
      <c r="D981">
        <v>0.3619</v>
      </c>
    </row>
    <row r="982" spans="3:4" ht="12.75">
      <c r="C982">
        <v>14.17</v>
      </c>
      <c r="D982">
        <v>0.7597</v>
      </c>
    </row>
    <row r="983" spans="3:4" ht="12.75">
      <c r="C983">
        <v>14.18</v>
      </c>
      <c r="D983">
        <v>0.6846</v>
      </c>
    </row>
    <row r="984" spans="3:4" ht="12.75">
      <c r="C984">
        <v>14.19</v>
      </c>
      <c r="D984">
        <v>0.744</v>
      </c>
    </row>
    <row r="985" spans="3:4" ht="12.75">
      <c r="C985">
        <v>14.2</v>
      </c>
      <c r="D985">
        <v>0.3052</v>
      </c>
    </row>
    <row r="986" spans="3:4" ht="12.75">
      <c r="C986">
        <v>14.21</v>
      </c>
      <c r="D986">
        <v>0.0287</v>
      </c>
    </row>
    <row r="987" spans="3:4" ht="12.75">
      <c r="C987">
        <v>14.22</v>
      </c>
      <c r="D987">
        <v>-0.4495</v>
      </c>
    </row>
    <row r="988" spans="3:4" ht="12.75">
      <c r="C988">
        <v>14.23</v>
      </c>
      <c r="D988">
        <v>-0.1944</v>
      </c>
    </row>
    <row r="989" spans="3:4" ht="12.75">
      <c r="C989">
        <v>14.24</v>
      </c>
      <c r="D989">
        <v>-0.3067</v>
      </c>
    </row>
    <row r="990" spans="3:4" ht="12.75">
      <c r="C990">
        <v>14.25</v>
      </c>
      <c r="D990">
        <v>0.0312</v>
      </c>
    </row>
    <row r="991" spans="3:4" ht="12.75">
      <c r="C991">
        <v>14.26</v>
      </c>
      <c r="D991">
        <v>-0.7544</v>
      </c>
    </row>
    <row r="992" spans="3:4" ht="12.75">
      <c r="C992">
        <v>14.27</v>
      </c>
      <c r="D992">
        <v>0.2079</v>
      </c>
    </row>
    <row r="993" spans="3:4" ht="12.75">
      <c r="C993">
        <v>14.28</v>
      </c>
      <c r="D993">
        <v>0.0938</v>
      </c>
    </row>
    <row r="994" spans="3:4" ht="12.75">
      <c r="C994">
        <v>14.29</v>
      </c>
      <c r="D994">
        <v>0.3264</v>
      </c>
    </row>
    <row r="995" spans="3:4" ht="12.75">
      <c r="C995">
        <v>14.3</v>
      </c>
      <c r="D995">
        <v>0.7405</v>
      </c>
    </row>
    <row r="996" spans="3:4" ht="12.75">
      <c r="C996">
        <v>14.31</v>
      </c>
      <c r="D996">
        <v>0.3693</v>
      </c>
    </row>
    <row r="997" spans="3:4" ht="12.75">
      <c r="C997">
        <v>14.32</v>
      </c>
      <c r="D997">
        <v>0.4824</v>
      </c>
    </row>
    <row r="998" spans="3:4" ht="12.75">
      <c r="C998">
        <v>14.33</v>
      </c>
      <c r="D998">
        <v>0.4544</v>
      </c>
    </row>
    <row r="999" spans="3:4" ht="12.75">
      <c r="C999">
        <v>14.34</v>
      </c>
      <c r="D999">
        <v>-0.2034</v>
      </c>
    </row>
    <row r="1000" spans="3:4" ht="12.75">
      <c r="C1000">
        <v>14.35</v>
      </c>
      <c r="D1000">
        <v>0.8003</v>
      </c>
    </row>
    <row r="1001" spans="3:4" ht="12.75">
      <c r="C1001">
        <v>14.36</v>
      </c>
      <c r="D1001">
        <v>0.5973</v>
      </c>
    </row>
    <row r="1002" spans="3:4" ht="12.75">
      <c r="C1002">
        <v>14.37</v>
      </c>
      <c r="D1002">
        <v>0.6236</v>
      </c>
    </row>
    <row r="1003" spans="3:4" ht="12.75">
      <c r="C1003">
        <v>14.38</v>
      </c>
      <c r="D1003">
        <v>0.8423</v>
      </c>
    </row>
    <row r="1004" spans="3:4" ht="12.75">
      <c r="C1004">
        <v>14.39</v>
      </c>
      <c r="D1004">
        <v>0.4664</v>
      </c>
    </row>
    <row r="1005" spans="3:4" ht="12.75">
      <c r="C1005">
        <v>14.4</v>
      </c>
      <c r="D1005">
        <v>0.2407</v>
      </c>
    </row>
    <row r="1006" spans="3:4" ht="12.75">
      <c r="C1006">
        <v>14.41</v>
      </c>
      <c r="D1006">
        <v>0.2718</v>
      </c>
    </row>
    <row r="1007" spans="3:4" ht="12.75">
      <c r="C1007">
        <v>14.42</v>
      </c>
      <c r="D1007">
        <v>0.2233</v>
      </c>
    </row>
    <row r="1008" spans="3:4" ht="12.75">
      <c r="C1008">
        <v>14.43</v>
      </c>
      <c r="D1008">
        <v>0.2628</v>
      </c>
    </row>
    <row r="1009" spans="3:4" ht="12.75">
      <c r="C1009">
        <v>14.44</v>
      </c>
      <c r="D1009">
        <v>0.1735</v>
      </c>
    </row>
    <row r="1010" spans="3:4" ht="12.75">
      <c r="C1010">
        <v>14.45</v>
      </c>
      <c r="D1010">
        <v>0.2211</v>
      </c>
    </row>
    <row r="1011" spans="3:4" ht="12.75">
      <c r="C1011">
        <v>14.46</v>
      </c>
      <c r="D1011">
        <v>0.3671</v>
      </c>
    </row>
    <row r="1012" spans="3:4" ht="12.75">
      <c r="C1012">
        <v>14.47</v>
      </c>
      <c r="D1012">
        <v>0.0773</v>
      </c>
    </row>
    <row r="1013" spans="3:4" ht="12.75">
      <c r="C1013">
        <v>14.48</v>
      </c>
      <c r="D1013">
        <v>0.36</v>
      </c>
    </row>
    <row r="1014" spans="3:4" ht="12.75">
      <c r="C1014">
        <v>14.49</v>
      </c>
      <c r="D1014">
        <v>0.4479</v>
      </c>
    </row>
    <row r="1015" spans="3:4" ht="12.75">
      <c r="C1015">
        <v>14.5</v>
      </c>
      <c r="D1015">
        <v>0.4248</v>
      </c>
    </row>
    <row r="1016" spans="3:4" ht="12.75">
      <c r="C1016">
        <v>14.51</v>
      </c>
      <c r="D1016">
        <v>0.6163</v>
      </c>
    </row>
    <row r="1017" spans="3:4" ht="12.75">
      <c r="C1017">
        <v>14.52</v>
      </c>
      <c r="D1017">
        <v>0.6288</v>
      </c>
    </row>
    <row r="1018" spans="3:4" ht="12.75">
      <c r="C1018">
        <v>14.53</v>
      </c>
      <c r="D1018">
        <v>0.3268</v>
      </c>
    </row>
    <row r="1019" spans="3:4" ht="12.75">
      <c r="C1019">
        <v>14.54</v>
      </c>
      <c r="D1019">
        <v>0.4917</v>
      </c>
    </row>
    <row r="1020" spans="3:4" ht="12.75">
      <c r="C1020">
        <v>14.55</v>
      </c>
      <c r="D1020">
        <v>0.4598</v>
      </c>
    </row>
    <row r="1021" spans="3:4" ht="12.75">
      <c r="C1021">
        <v>14.56</v>
      </c>
      <c r="D1021">
        <v>0.1407</v>
      </c>
    </row>
    <row r="1022" spans="3:4" ht="12.75">
      <c r="C1022">
        <v>14.57</v>
      </c>
      <c r="D1022">
        <v>0.7204</v>
      </c>
    </row>
    <row r="1023" spans="3:4" ht="12.75">
      <c r="C1023">
        <v>14.58</v>
      </c>
      <c r="D1023">
        <v>0.6138</v>
      </c>
    </row>
    <row r="1024" spans="3:4" ht="12.75">
      <c r="C1024">
        <v>14.59</v>
      </c>
      <c r="D1024">
        <v>0.8786</v>
      </c>
    </row>
    <row r="1025" spans="3:4" ht="12.75">
      <c r="C1025">
        <v>14.6</v>
      </c>
      <c r="D1025">
        <v>0.7154</v>
      </c>
    </row>
    <row r="1026" spans="3:4" ht="12.75">
      <c r="C1026">
        <v>14.61</v>
      </c>
      <c r="D1026">
        <v>0.9007</v>
      </c>
    </row>
    <row r="1027" spans="3:4" ht="12.75">
      <c r="C1027">
        <v>14.62</v>
      </c>
      <c r="D1027">
        <v>1.135</v>
      </c>
    </row>
    <row r="1028" spans="3:4" ht="12.75">
      <c r="C1028">
        <v>14.63</v>
      </c>
      <c r="D1028">
        <v>0.943</v>
      </c>
    </row>
    <row r="1029" spans="3:4" ht="12.75">
      <c r="C1029">
        <v>14.64</v>
      </c>
      <c r="D1029">
        <v>0.8919</v>
      </c>
    </row>
    <row r="1030" spans="3:4" ht="12.75">
      <c r="C1030">
        <v>14.65</v>
      </c>
      <c r="D1030">
        <v>1.0632</v>
      </c>
    </row>
    <row r="1031" spans="3:4" ht="12.75">
      <c r="C1031">
        <v>14.66</v>
      </c>
      <c r="D1031">
        <v>1.4807</v>
      </c>
    </row>
    <row r="1032" spans="3:4" ht="12.75">
      <c r="C1032">
        <v>14.67</v>
      </c>
      <c r="D1032">
        <v>1.3737</v>
      </c>
    </row>
    <row r="1033" spans="3:4" ht="12.75">
      <c r="C1033">
        <v>14.68</v>
      </c>
      <c r="D1033">
        <v>1.1198</v>
      </c>
    </row>
    <row r="1034" spans="3:4" ht="12.75">
      <c r="C1034">
        <v>14.69</v>
      </c>
      <c r="D1034">
        <v>0.7202</v>
      </c>
    </row>
    <row r="1035" spans="3:4" ht="12.75">
      <c r="C1035">
        <v>14.7</v>
      </c>
      <c r="D1035">
        <v>1.1033</v>
      </c>
    </row>
    <row r="1036" spans="3:4" ht="12.75">
      <c r="C1036">
        <v>14.71</v>
      </c>
      <c r="D1036">
        <v>1.238</v>
      </c>
    </row>
    <row r="1037" spans="3:4" ht="12.75">
      <c r="C1037">
        <v>14.72</v>
      </c>
      <c r="D1037">
        <v>1.1614</v>
      </c>
    </row>
    <row r="1038" spans="3:4" ht="12.75">
      <c r="C1038">
        <v>14.73</v>
      </c>
      <c r="D1038">
        <v>0.9306</v>
      </c>
    </row>
    <row r="1039" spans="3:4" ht="12.75">
      <c r="C1039">
        <v>14.74</v>
      </c>
      <c r="D1039">
        <v>1.121</v>
      </c>
    </row>
    <row r="1040" spans="3:4" ht="12.75">
      <c r="C1040">
        <v>14.75</v>
      </c>
      <c r="D1040">
        <v>1.0883</v>
      </c>
    </row>
    <row r="1041" spans="3:4" ht="12.75">
      <c r="C1041">
        <v>14.76</v>
      </c>
      <c r="D1041">
        <v>1.4897</v>
      </c>
    </row>
    <row r="1042" spans="3:4" ht="12.75">
      <c r="C1042">
        <v>14.77</v>
      </c>
      <c r="D1042">
        <v>1.3641</v>
      </c>
    </row>
    <row r="1043" spans="3:4" ht="12.75">
      <c r="C1043">
        <v>14.78</v>
      </c>
      <c r="D1043">
        <v>1.2529</v>
      </c>
    </row>
    <row r="1044" spans="3:4" ht="12.75">
      <c r="C1044">
        <v>14.79</v>
      </c>
      <c r="D1044">
        <v>1.2517</v>
      </c>
    </row>
    <row r="1045" spans="3:4" ht="12.75">
      <c r="C1045">
        <v>14.8</v>
      </c>
      <c r="D1045">
        <v>0.9099</v>
      </c>
    </row>
    <row r="1046" spans="3:4" ht="12.75">
      <c r="C1046">
        <v>14.81</v>
      </c>
      <c r="D1046">
        <v>1.4442</v>
      </c>
    </row>
    <row r="1047" spans="3:4" ht="12.75">
      <c r="C1047">
        <v>14.82</v>
      </c>
      <c r="D1047">
        <v>1.1059</v>
      </c>
    </row>
    <row r="1048" spans="3:4" ht="12.75">
      <c r="C1048">
        <v>14.83</v>
      </c>
      <c r="D1048">
        <v>1.2175</v>
      </c>
    </row>
    <row r="1049" spans="3:4" ht="12.75">
      <c r="C1049">
        <v>14.84</v>
      </c>
      <c r="D1049">
        <v>1.1124</v>
      </c>
    </row>
    <row r="1050" spans="3:4" ht="12.75">
      <c r="C1050">
        <v>14.85</v>
      </c>
      <c r="D1050">
        <v>1.1608</v>
      </c>
    </row>
    <row r="1051" spans="3:4" ht="12.75">
      <c r="C1051">
        <v>14.86</v>
      </c>
      <c r="D1051">
        <v>0.8467</v>
      </c>
    </row>
    <row r="1052" spans="3:4" ht="12.75">
      <c r="C1052">
        <v>14.87</v>
      </c>
      <c r="D1052">
        <v>1.0649</v>
      </c>
    </row>
    <row r="1053" spans="3:4" ht="12.75">
      <c r="C1053">
        <v>14.88</v>
      </c>
      <c r="D1053">
        <v>1.1096</v>
      </c>
    </row>
    <row r="1054" spans="3:4" ht="12.75">
      <c r="C1054">
        <v>14.89</v>
      </c>
      <c r="D1054">
        <v>0.9772</v>
      </c>
    </row>
    <row r="1055" spans="3:4" ht="12.75">
      <c r="C1055">
        <v>14.9</v>
      </c>
      <c r="D1055">
        <v>1.4862</v>
      </c>
    </row>
    <row r="1056" spans="3:4" ht="12.75">
      <c r="C1056">
        <v>14.91</v>
      </c>
      <c r="D1056">
        <v>1.2744</v>
      </c>
    </row>
    <row r="1057" spans="3:4" ht="12.75">
      <c r="C1057">
        <v>14.92</v>
      </c>
      <c r="D1057">
        <v>1.1344</v>
      </c>
    </row>
    <row r="1058" spans="3:4" ht="12.75">
      <c r="C1058">
        <v>14.93</v>
      </c>
      <c r="D1058">
        <v>1.4105</v>
      </c>
    </row>
    <row r="1059" spans="3:4" ht="12.75">
      <c r="C1059">
        <v>14.94</v>
      </c>
      <c r="D1059">
        <v>1.3331</v>
      </c>
    </row>
    <row r="1060" spans="3:4" ht="12.75">
      <c r="C1060">
        <v>14.95</v>
      </c>
      <c r="D1060">
        <v>1.0395</v>
      </c>
    </row>
    <row r="1061" spans="3:4" ht="12.75">
      <c r="C1061">
        <v>14.96</v>
      </c>
      <c r="D1061">
        <v>0.957</v>
      </c>
    </row>
    <row r="1062" spans="3:4" ht="12.75">
      <c r="C1062">
        <v>14.97</v>
      </c>
      <c r="D1062">
        <v>1.1321</v>
      </c>
    </row>
    <row r="1063" spans="3:4" ht="12.75">
      <c r="C1063">
        <v>14.98</v>
      </c>
      <c r="D1063">
        <v>0.9202</v>
      </c>
    </row>
    <row r="1064" spans="3:4" ht="12.75">
      <c r="C1064">
        <v>14.99</v>
      </c>
      <c r="D1064">
        <v>1.1336</v>
      </c>
    </row>
    <row r="1065" spans="3:4" ht="12.75">
      <c r="C1065">
        <v>15</v>
      </c>
      <c r="D1065">
        <v>1.3841</v>
      </c>
    </row>
    <row r="1066" spans="3:4" ht="12.75">
      <c r="C1066">
        <v>15.01</v>
      </c>
      <c r="D1066">
        <v>1.4874</v>
      </c>
    </row>
    <row r="1067" spans="3:4" ht="12.75">
      <c r="C1067">
        <v>15.02</v>
      </c>
      <c r="D1067">
        <v>1.4037</v>
      </c>
    </row>
    <row r="1068" spans="3:4" ht="12.75">
      <c r="C1068">
        <v>15.03</v>
      </c>
      <c r="D1068">
        <v>1.2649</v>
      </c>
    </row>
    <row r="1069" spans="3:4" ht="12.75">
      <c r="C1069">
        <v>15.04</v>
      </c>
      <c r="D1069">
        <v>1.4607</v>
      </c>
    </row>
    <row r="1070" spans="3:4" ht="12.75">
      <c r="C1070">
        <v>15.05</v>
      </c>
      <c r="D1070">
        <v>1.3209</v>
      </c>
    </row>
    <row r="1071" spans="3:4" ht="12.75">
      <c r="C1071">
        <v>15.06</v>
      </c>
      <c r="D1071">
        <v>1.2935</v>
      </c>
    </row>
    <row r="1072" spans="3:4" ht="12.75">
      <c r="C1072">
        <v>15.07</v>
      </c>
      <c r="D1072">
        <v>1.652</v>
      </c>
    </row>
    <row r="1073" spans="3:4" ht="12.75">
      <c r="C1073">
        <v>15.08</v>
      </c>
      <c r="D1073">
        <v>1.3927</v>
      </c>
    </row>
    <row r="1074" spans="3:4" ht="12.75">
      <c r="C1074">
        <v>15.09</v>
      </c>
      <c r="D1074">
        <v>1.6786</v>
      </c>
    </row>
    <row r="1075" spans="3:4" ht="12.75">
      <c r="C1075">
        <v>15.1</v>
      </c>
      <c r="D1075">
        <v>1.4887</v>
      </c>
    </row>
    <row r="1076" spans="3:4" ht="12.75">
      <c r="C1076">
        <v>15.11</v>
      </c>
      <c r="D1076">
        <v>1.2657</v>
      </c>
    </row>
    <row r="1077" spans="3:4" ht="12.75">
      <c r="C1077">
        <v>15.12</v>
      </c>
      <c r="D1077">
        <v>1.4042</v>
      </c>
    </row>
    <row r="1078" spans="3:4" ht="12.75">
      <c r="C1078">
        <v>15.13</v>
      </c>
      <c r="D1078">
        <v>1.6554</v>
      </c>
    </row>
    <row r="1079" spans="3:4" ht="12.75">
      <c r="C1079">
        <v>15.14</v>
      </c>
      <c r="D1079">
        <v>1.9181</v>
      </c>
    </row>
    <row r="1080" spans="3:4" ht="12.75">
      <c r="C1080">
        <v>15.15</v>
      </c>
      <c r="D1080">
        <v>1.7074</v>
      </c>
    </row>
    <row r="1081" spans="3:4" ht="12.75">
      <c r="C1081">
        <v>15.16</v>
      </c>
      <c r="D1081">
        <v>1.4426</v>
      </c>
    </row>
    <row r="1082" spans="3:4" ht="12.75">
      <c r="C1082">
        <v>15.17</v>
      </c>
      <c r="D1082">
        <v>1.2157</v>
      </c>
    </row>
    <row r="1083" spans="3:4" ht="12.75">
      <c r="C1083">
        <v>15.18</v>
      </c>
      <c r="D1083">
        <v>1.7834</v>
      </c>
    </row>
    <row r="1084" spans="3:4" ht="12.75">
      <c r="C1084">
        <v>15.19</v>
      </c>
      <c r="D1084">
        <v>1.8432</v>
      </c>
    </row>
    <row r="1085" spans="3:4" ht="12.75">
      <c r="C1085">
        <v>15.2</v>
      </c>
      <c r="D1085">
        <v>1.6346</v>
      </c>
    </row>
    <row r="1086" spans="3:4" ht="12.75">
      <c r="C1086">
        <v>15.21</v>
      </c>
      <c r="D1086">
        <v>1.3221</v>
      </c>
    </row>
    <row r="1087" spans="3:4" ht="12.75">
      <c r="C1087">
        <v>15.22</v>
      </c>
      <c r="D1087">
        <v>1.099</v>
      </c>
    </row>
    <row r="1088" spans="3:4" ht="12.75">
      <c r="C1088">
        <v>15.23</v>
      </c>
      <c r="D1088">
        <v>1.2393</v>
      </c>
    </row>
    <row r="1089" spans="3:4" ht="12.75">
      <c r="C1089">
        <v>15.24</v>
      </c>
      <c r="D1089">
        <v>1.5296</v>
      </c>
    </row>
    <row r="1090" spans="3:4" ht="12.75">
      <c r="C1090">
        <v>15.25</v>
      </c>
      <c r="D1090">
        <v>1.6661</v>
      </c>
    </row>
    <row r="1091" spans="3:4" ht="12.75">
      <c r="C1091">
        <v>15.26</v>
      </c>
      <c r="D1091">
        <v>1.5918</v>
      </c>
    </row>
    <row r="1092" spans="3:4" ht="12.75">
      <c r="C1092">
        <v>15.27</v>
      </c>
      <c r="D1092">
        <v>0.5134</v>
      </c>
    </row>
    <row r="1093" spans="3:4" ht="12.75">
      <c r="C1093">
        <v>15.28</v>
      </c>
      <c r="D1093">
        <v>0.0243</v>
      </c>
    </row>
    <row r="1094" spans="3:4" ht="12.75">
      <c r="C1094">
        <v>15.29</v>
      </c>
      <c r="D1094">
        <v>-0.4627</v>
      </c>
    </row>
    <row r="1095" spans="3:4" ht="12.75">
      <c r="C1095">
        <v>15.3</v>
      </c>
      <c r="D1095">
        <v>-0.4022</v>
      </c>
    </row>
    <row r="1096" spans="3:4" ht="12.75">
      <c r="C1096">
        <v>15.31</v>
      </c>
      <c r="D1096">
        <v>-0.5381</v>
      </c>
    </row>
    <row r="1097" spans="3:4" ht="12.75">
      <c r="C1097">
        <v>15.32</v>
      </c>
      <c r="D1097">
        <v>-0.476</v>
      </c>
    </row>
    <row r="1098" spans="3:4" ht="12.75">
      <c r="C1098">
        <v>15.33</v>
      </c>
      <c r="D1098">
        <v>-0.5341</v>
      </c>
    </row>
    <row r="1099" spans="3:4" ht="12.75">
      <c r="C1099">
        <v>15.34</v>
      </c>
      <c r="D1099">
        <v>-0.3119</v>
      </c>
    </row>
    <row r="1100" spans="3:4" ht="12.75">
      <c r="C1100">
        <v>15.35</v>
      </c>
      <c r="D1100">
        <v>-0.3884</v>
      </c>
    </row>
    <row r="1101" spans="3:4" ht="12.75">
      <c r="C1101">
        <v>15.36</v>
      </c>
      <c r="D1101">
        <v>-0.3865</v>
      </c>
    </row>
    <row r="1102" spans="3:4" ht="12.75">
      <c r="C1102">
        <v>15.37</v>
      </c>
      <c r="D1102">
        <v>-0.6047</v>
      </c>
    </row>
    <row r="1103" spans="3:4" ht="12.75">
      <c r="C1103">
        <v>15.38</v>
      </c>
      <c r="D1103">
        <v>-0.6405</v>
      </c>
    </row>
    <row r="1104" spans="3:4" ht="12.75">
      <c r="C1104">
        <v>15.39</v>
      </c>
      <c r="D1104">
        <v>-0.547</v>
      </c>
    </row>
    <row r="1105" spans="3:4" ht="12.75">
      <c r="C1105">
        <v>15.4</v>
      </c>
      <c r="D1105">
        <v>-0.3098</v>
      </c>
    </row>
    <row r="1106" spans="3:4" ht="12.75">
      <c r="C1106">
        <v>15.41</v>
      </c>
      <c r="D1106">
        <v>-0.2409</v>
      </c>
    </row>
    <row r="1107" spans="3:4" ht="12.75">
      <c r="C1107">
        <v>15.42</v>
      </c>
      <c r="D1107">
        <v>-0.3937</v>
      </c>
    </row>
    <row r="1108" spans="3:4" ht="12.75">
      <c r="C1108">
        <v>15.43</v>
      </c>
      <c r="D1108">
        <v>-0.1858</v>
      </c>
    </row>
    <row r="1109" spans="3:4" ht="12.75">
      <c r="C1109">
        <v>15.44</v>
      </c>
      <c r="D1109">
        <v>0.1365</v>
      </c>
    </row>
    <row r="1110" spans="3:4" ht="12.75">
      <c r="C1110">
        <v>15.45</v>
      </c>
      <c r="D1110">
        <v>-0.3256</v>
      </c>
    </row>
    <row r="1111" spans="3:4" ht="12.75">
      <c r="C1111">
        <v>15.46</v>
      </c>
      <c r="D1111">
        <v>-0.3093</v>
      </c>
    </row>
    <row r="1112" spans="3:4" ht="12.75">
      <c r="C1112">
        <v>15.47</v>
      </c>
      <c r="D1112">
        <v>-0.2673</v>
      </c>
    </row>
    <row r="1113" spans="3:4" ht="12.75">
      <c r="C1113">
        <v>15.48</v>
      </c>
      <c r="D1113">
        <v>-0.2731</v>
      </c>
    </row>
    <row r="1114" spans="3:4" ht="12.75">
      <c r="C1114">
        <v>15.49</v>
      </c>
      <c r="D1114">
        <v>0.2813</v>
      </c>
    </row>
    <row r="1115" spans="3:4" ht="12.75">
      <c r="C1115">
        <v>15.5</v>
      </c>
      <c r="D1115">
        <v>-0.3108</v>
      </c>
    </row>
    <row r="1116" spans="3:4" ht="12.75">
      <c r="C1116">
        <v>15.51</v>
      </c>
      <c r="D1116">
        <v>-0.0434</v>
      </c>
    </row>
    <row r="1117" spans="3:4" ht="12.75">
      <c r="C1117">
        <v>15.52</v>
      </c>
      <c r="D1117">
        <v>-0.2384</v>
      </c>
    </row>
    <row r="1118" spans="3:4" ht="12.75">
      <c r="C1118">
        <v>15.53</v>
      </c>
      <c r="D1118">
        <v>-0.0535</v>
      </c>
    </row>
    <row r="1119" spans="3:4" ht="12.75">
      <c r="C1119">
        <v>15.54</v>
      </c>
      <c r="D1119">
        <v>0.4355</v>
      </c>
    </row>
    <row r="1120" spans="3:4" ht="12.75">
      <c r="C1120">
        <v>15.55</v>
      </c>
      <c r="D1120">
        <v>0.3889</v>
      </c>
    </row>
    <row r="1121" spans="3:4" ht="12.75">
      <c r="C1121">
        <v>15.56</v>
      </c>
      <c r="D1121">
        <v>0.2724</v>
      </c>
    </row>
    <row r="1122" spans="3:4" ht="12.75">
      <c r="C1122">
        <v>15.57</v>
      </c>
      <c r="D1122">
        <v>0.3279</v>
      </c>
    </row>
    <row r="1123" spans="3:4" ht="12.75">
      <c r="C1123">
        <v>15.58</v>
      </c>
      <c r="D1123">
        <v>-0.0423</v>
      </c>
    </row>
    <row r="1124" spans="3:4" ht="12.75">
      <c r="C1124">
        <v>15.59</v>
      </c>
      <c r="D1124">
        <v>0.1824</v>
      </c>
    </row>
    <row r="1125" spans="3:4" ht="12.75">
      <c r="C1125">
        <v>15.6</v>
      </c>
      <c r="D1125">
        <v>-0.0368</v>
      </c>
    </row>
    <row r="1126" spans="3:4" ht="12.75">
      <c r="C1126">
        <v>15.61</v>
      </c>
      <c r="D1126">
        <v>-0.1042</v>
      </c>
    </row>
    <row r="1127" spans="3:4" ht="12.75">
      <c r="C1127">
        <v>15.62</v>
      </c>
      <c r="D1127">
        <v>0.0659</v>
      </c>
    </row>
    <row r="1128" spans="3:4" ht="12.75">
      <c r="C1128">
        <v>15.63</v>
      </c>
      <c r="D1128">
        <v>0.3083</v>
      </c>
    </row>
    <row r="1129" spans="3:4" ht="12.75">
      <c r="C1129">
        <v>15.64</v>
      </c>
      <c r="D1129">
        <v>0.1754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4" customWidth="1"/>
    <col min="2" max="2" width="13.7109375" style="0" customWidth="1"/>
    <col min="3" max="3" width="13.7109375" style="1" customWidth="1"/>
  </cols>
  <sheetData>
    <row r="1" ht="12.75">
      <c r="A1" s="3" t="s">
        <v>183</v>
      </c>
    </row>
    <row r="2" ht="12.75">
      <c r="A2" s="3" t="s">
        <v>184</v>
      </c>
    </row>
    <row r="3" ht="12.75">
      <c r="A3" s="3" t="s">
        <v>185</v>
      </c>
    </row>
    <row r="4" ht="12.75">
      <c r="A4" s="3" t="s">
        <v>186</v>
      </c>
    </row>
    <row r="5" ht="12.75">
      <c r="A5" s="3" t="s">
        <v>187</v>
      </c>
    </row>
    <row r="7" spans="1:3" ht="12.75">
      <c r="A7" s="6" t="s">
        <v>43</v>
      </c>
      <c r="B7" s="1" t="s">
        <v>44</v>
      </c>
      <c r="C7" s="5" t="s">
        <v>45</v>
      </c>
    </row>
    <row r="8" spans="1:3" ht="12.75">
      <c r="A8" s="7">
        <v>0.0015</v>
      </c>
      <c r="B8">
        <v>0</v>
      </c>
      <c r="C8" s="5">
        <v>0</v>
      </c>
    </row>
    <row r="9" spans="1:3" ht="12.75">
      <c r="A9" s="7">
        <v>2.53</v>
      </c>
      <c r="B9">
        <v>8.2</v>
      </c>
      <c r="C9" s="5">
        <v>8.2</v>
      </c>
    </row>
    <row r="10" spans="1:3" ht="12.75">
      <c r="A10" s="7">
        <v>3.11</v>
      </c>
      <c r="B10">
        <v>10.3</v>
      </c>
      <c r="C10" s="5">
        <v>10.3</v>
      </c>
    </row>
    <row r="11" spans="1:3" ht="12.75">
      <c r="A11" s="7">
        <v>3.495</v>
      </c>
      <c r="B11">
        <v>11.61</v>
      </c>
      <c r="C11" s="5">
        <v>11.61</v>
      </c>
    </row>
    <row r="12" spans="1:3" ht="12.75">
      <c r="A12" s="7">
        <v>3.9</v>
      </c>
      <c r="B12">
        <v>12.85</v>
      </c>
      <c r="C12" s="5">
        <v>12.85</v>
      </c>
    </row>
    <row r="13" spans="1:3" ht="12.75">
      <c r="A13" s="7">
        <v>4.24</v>
      </c>
      <c r="B13">
        <v>14.01</v>
      </c>
      <c r="C13" s="5">
        <v>14.01</v>
      </c>
    </row>
    <row r="14" spans="1:3" ht="12.75">
      <c r="A14" s="7">
        <v>4.47</v>
      </c>
      <c r="B14">
        <v>14.63</v>
      </c>
      <c r="C14" s="5">
        <v>14.63</v>
      </c>
    </row>
    <row r="15" spans="1:3" ht="12.75">
      <c r="A15" s="7">
        <v>5.37</v>
      </c>
      <c r="B15">
        <v>17.8</v>
      </c>
      <c r="C15" s="5">
        <v>17.8</v>
      </c>
    </row>
    <row r="16" spans="1:3" ht="12.75">
      <c r="A16" s="7">
        <v>6.34</v>
      </c>
      <c r="B16">
        <v>20.9</v>
      </c>
      <c r="C16" s="5">
        <v>20.9</v>
      </c>
    </row>
    <row r="17" spans="1:3" ht="12.75">
      <c r="A17" s="7">
        <v>7.13</v>
      </c>
      <c r="B17">
        <v>23.41</v>
      </c>
      <c r="C17" s="5">
        <v>23.41</v>
      </c>
    </row>
    <row r="18" spans="1:3" ht="12.75">
      <c r="A18" s="7">
        <v>8.49</v>
      </c>
      <c r="B18">
        <v>27.84</v>
      </c>
      <c r="C18" s="5">
        <v>28.6</v>
      </c>
    </row>
    <row r="19" spans="1:3" ht="12.75">
      <c r="A19" s="7">
        <v>8.735</v>
      </c>
      <c r="B19">
        <v>29.03</v>
      </c>
      <c r="C19" s="5">
        <v>30</v>
      </c>
    </row>
    <row r="20" spans="1:3" ht="12.75">
      <c r="A20" s="7">
        <v>9.26</v>
      </c>
      <c r="B20">
        <v>30.7</v>
      </c>
      <c r="C20" s="5">
        <v>31.4</v>
      </c>
    </row>
    <row r="21" spans="1:3" ht="12.75">
      <c r="A21" s="7">
        <v>9.65</v>
      </c>
      <c r="B21">
        <v>32.3</v>
      </c>
      <c r="C21" s="5">
        <v>32.85</v>
      </c>
    </row>
    <row r="22" spans="1:3" ht="12.75">
      <c r="A22" s="7">
        <v>9.915</v>
      </c>
      <c r="B22">
        <v>33.6</v>
      </c>
      <c r="C22" s="5">
        <v>34</v>
      </c>
    </row>
    <row r="23" spans="1:3" ht="12.75">
      <c r="A23" s="7">
        <v>10.3</v>
      </c>
      <c r="B23">
        <v>35.3</v>
      </c>
      <c r="C23" s="5">
        <v>35.45</v>
      </c>
    </row>
    <row r="24" spans="1:3" ht="12.75">
      <c r="A24" s="7">
        <v>10.98</v>
      </c>
      <c r="B24">
        <v>38.4</v>
      </c>
      <c r="C24" s="5">
        <v>38.2</v>
      </c>
    </row>
    <row r="25" spans="1:3" ht="12.75">
      <c r="A25" s="7">
        <v>11.5</v>
      </c>
      <c r="B25">
        <v>40.25</v>
      </c>
      <c r="C25" s="5">
        <v>40.7</v>
      </c>
    </row>
    <row r="26" spans="1:3" ht="12.75">
      <c r="A26" s="7">
        <v>11.82</v>
      </c>
      <c r="B26">
        <v>41.2</v>
      </c>
      <c r="C26" s="5">
        <v>41.9</v>
      </c>
    </row>
    <row r="27" spans="1:3" ht="12.75">
      <c r="A27" s="7">
        <v>12.3</v>
      </c>
      <c r="B27">
        <v>42.58</v>
      </c>
      <c r="C27" s="5">
        <v>43.75</v>
      </c>
    </row>
    <row r="28" spans="1:3" ht="12.75">
      <c r="A28" s="7">
        <v>13.205</v>
      </c>
      <c r="B28">
        <v>45.39</v>
      </c>
      <c r="C28" s="5">
        <v>47.6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2009-11-24T01:38:18Z</dcterms:created>
  <dcterms:modified xsi:type="dcterms:W3CDTF">2009-12-01T23:08:11Z</dcterms:modified>
  <cp:category/>
  <cp:version/>
  <cp:contentType/>
  <cp:contentStatus/>
</cp:coreProperties>
</file>